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 firstSheet="1" activeTab="1"/>
  </bookViews>
  <sheets>
    <sheet name=" course Load of GED(Theory)" sheetId="1" r:id="rId1"/>
    <sheet name="EEE-GED" sheetId="10" r:id="rId2"/>
  </sheets>
  <calcPr calcId="124519"/>
</workbook>
</file>

<file path=xl/sharedStrings.xml><?xml version="1.0" encoding="utf-8"?>
<sst xmlns="http://schemas.openxmlformats.org/spreadsheetml/2006/main" count="884" uniqueCount="329">
  <si>
    <t>Daffodil International University
Course Load,  Fall-2022
Department of General Educational Development 
Campus: AC &amp; CC</t>
  </si>
  <si>
    <t>S.L</t>
  </si>
  <si>
    <t>Teacher name/Designation/ID</t>
  </si>
  <si>
    <t>Code</t>
  </si>
  <si>
    <t>Course Name</t>
  </si>
  <si>
    <t>Department/ 
Program</t>
  </si>
  <si>
    <t>Section</t>
  </si>
  <si>
    <t>Semester Type</t>
  </si>
  <si>
    <t>Credits Hours</t>
  </si>
  <si>
    <t>Campus</t>
  </si>
  <si>
    <t>No.of Students</t>
  </si>
  <si>
    <t>Total Credits</t>
  </si>
  <si>
    <t>Normal Credits</t>
  </si>
  <si>
    <r>
      <rPr>
        <b/>
        <sz val="10"/>
        <color rgb="FFEA4335"/>
        <rFont val="&quot;Times New Roman&quot;"/>
      </rPr>
      <t>Course Name with Hyperlink of BLC
Same as BLC</t>
    </r>
    <r>
      <rPr>
        <b/>
        <sz val="10"/>
        <color theme="1"/>
        <rFont val="&quot;Times New Roman&quot;"/>
      </rPr>
      <t xml:space="preserve"> </t>
    </r>
  </si>
  <si>
    <t>Remarks</t>
  </si>
  <si>
    <t>Dr. Md. Kamrul Hossain        
Associate Professor and Head        
710001306        
kamrul.ged@diu.edu.bd</t>
  </si>
  <si>
    <t>STA 221</t>
  </si>
  <si>
    <t>Statistics and Probability</t>
  </si>
  <si>
    <t>L2T3, CSE</t>
  </si>
  <si>
    <t>A, B, C</t>
  </si>
  <si>
    <t>Bi-Semester</t>
  </si>
  <si>
    <t>DSC</t>
  </si>
  <si>
    <t>Dr. Sk. Abdul Kader Arafin        
Associate Professor        
710000279        
skak_arafin@daffodilvarsity.edu.bd</t>
  </si>
  <si>
    <t>PHY 1</t>
  </si>
  <si>
    <t>Physics 1</t>
  </si>
  <si>
    <t>SWE</t>
  </si>
  <si>
    <t>A,B,C</t>
  </si>
  <si>
    <t>PHY 113</t>
  </si>
  <si>
    <t>Basic Physics</t>
  </si>
  <si>
    <t>L1T1, CSE</t>
  </si>
  <si>
    <t>Dr. Bimal Chandra Das        
Associate Professor        
710000361        
bcdas@daffodilvarsity.edu.bd</t>
  </si>
  <si>
    <t>MAT 211</t>
  </si>
  <si>
    <t>Engineering mathematics</t>
  </si>
  <si>
    <t>L2T1, CSE</t>
  </si>
  <si>
    <t>A, B, C, D, E</t>
  </si>
  <si>
    <t>Mr. Mohammad Salek Parvez        
Assistant Professor        
710000023        
sparvez@daffodilvarsity.edu.bd</t>
  </si>
  <si>
    <t>MAT 121</t>
  </si>
  <si>
    <t>Mathematics II: Calculus, Complex Variables, and linear Algebra</t>
  </si>
  <si>
    <t>L1T2</t>
  </si>
  <si>
    <t xml:space="preserve">Ms. Sayma Suraiya        
Assistant Professor        
710000280        
sayma.ged@daffodilvarsity.edu.bd </t>
  </si>
  <si>
    <t xml:space="preserve">Basic Mathematics </t>
  </si>
  <si>
    <t>BBA</t>
  </si>
  <si>
    <t>MAT 101</t>
  </si>
  <si>
    <t>Mathematics-I</t>
  </si>
  <si>
    <t>NFE</t>
  </si>
  <si>
    <t>221 C, 221D</t>
  </si>
  <si>
    <t>Business Math</t>
  </si>
  <si>
    <t>BRE</t>
  </si>
  <si>
    <t>Mr. Anuz Kumar Chakrabarty        
Assistant Professor        
710000595        
anuz@daffodilvarsity.edu.bd</t>
  </si>
  <si>
    <t>221A, 221B</t>
  </si>
  <si>
    <t>Dr. Md. Mahbubur Rahman (DMMR)
Assistant Professor
ID: 710001931
Mobile: +88 01783919465
mahbubur.ged@diu.edu.bd</t>
  </si>
  <si>
    <t>CHE 101</t>
  </si>
  <si>
    <t>Chemistry</t>
  </si>
  <si>
    <t>CE</t>
  </si>
  <si>
    <t>BN1</t>
  </si>
  <si>
    <t>CHE101 Chemistry</t>
  </si>
  <si>
    <t>CHE 109</t>
  </si>
  <si>
    <t>Chemistry I</t>
  </si>
  <si>
    <t>TE</t>
  </si>
  <si>
    <t>A, B</t>
  </si>
  <si>
    <t>CHE109 Chemistry I</t>
  </si>
  <si>
    <t>CHE123</t>
  </si>
  <si>
    <t>Chemistry II</t>
  </si>
  <si>
    <t>A, B, C, D</t>
  </si>
  <si>
    <t>CHE123 Chemistry II</t>
  </si>
  <si>
    <t>EN1</t>
  </si>
  <si>
    <t>Tri-Semester</t>
  </si>
  <si>
    <t>A (Eve)</t>
  </si>
  <si>
    <t>Ms. Masuma Parvin        
Lecturer (Senior Scale)        
710000662        
parvin.ged@daffodilvarsity.edu.bd</t>
  </si>
  <si>
    <t>MAT111</t>
  </si>
  <si>
    <t>Basic Mathematics</t>
  </si>
  <si>
    <t>CSE, L1T2</t>
  </si>
  <si>
    <t>Ms. Mosammat Arifa Akther        
Lecturer (Senior Scale)        
710001048        
arifa.ged@daffodilvaristy.edu.bd</t>
  </si>
  <si>
    <t>Linear Algebra &amp; Complex Variable</t>
  </si>
  <si>
    <t>EEE, L1T2</t>
  </si>
  <si>
    <t>MAT 111</t>
  </si>
  <si>
    <t>Differential and Integral Calculus</t>
  </si>
  <si>
    <t>EEE</t>
  </si>
  <si>
    <t>A</t>
  </si>
  <si>
    <t>Mr. Md. Al-Amin Molla        
Lecturer (Senior Scale) and Associate Head        
710001326        
alamin.ged@diu.edu.bd</t>
  </si>
  <si>
    <t>K, L</t>
  </si>
  <si>
    <t>Mr. Mohammad Abdul Halim        
Lecturer (Senior Scale)        
710001439        
halim.ged@diu.edu.bd</t>
  </si>
  <si>
    <t>MAT101</t>
  </si>
  <si>
    <t xml:space="preserve"> Mathematics I</t>
  </si>
  <si>
    <t>CIS</t>
  </si>
  <si>
    <t>CIS121</t>
  </si>
  <si>
    <t>Discrete Mathematics</t>
  </si>
  <si>
    <t>A,B</t>
  </si>
  <si>
    <t>CSE, L1T1</t>
  </si>
  <si>
    <t>Ms. Fatema Tuz - Zohora, Lecturer (Senior Scale), 710001635, 01672230677, fatema.ged@diu.edu.bd</t>
  </si>
  <si>
    <t>MAT 1</t>
  </si>
  <si>
    <t>Mathematics I</t>
  </si>
  <si>
    <t xml:space="preserve">Section (39 Batch: A,B) &amp; (38 Batch: A,B,C) </t>
  </si>
  <si>
    <t>6+9</t>
  </si>
  <si>
    <t>Ms. Protima Dash         
Lecturer (Senior Scale)         
710001339         
01716-788108         
protima.ged@diu.edu.bd</t>
  </si>
  <si>
    <t>G, H, I</t>
  </si>
  <si>
    <r>
      <rPr>
        <b/>
        <sz val="12"/>
        <color rgb="FF000000"/>
        <rFont val="Calibri, Arial"/>
      </rPr>
      <t xml:space="preserve">L-2, T-2 (Batch-59) </t>
    </r>
    <r>
      <rPr>
        <b/>
        <sz val="12"/>
        <color rgb="FFFF0000"/>
        <rFont val="Calibri, Arial"/>
      </rPr>
      <t>(Previously on L-1, T-1), CSE</t>
    </r>
  </si>
  <si>
    <t>MAT1033</t>
  </si>
  <si>
    <t>Mathematics II: Complex variable, Linear Algebra and Matrices</t>
  </si>
  <si>
    <t>Mr. Md. Mehedi Hasan        
Lecturer (Senior Scale)       
710001720       
mehedi.ged@diu.edu.bd</t>
  </si>
  <si>
    <t>MAT 114</t>
  </si>
  <si>
    <t>Basic Mathematics and Statistics</t>
  </si>
  <si>
    <t>Pharmacy</t>
  </si>
  <si>
    <t>28A, 28B</t>
  </si>
  <si>
    <t>MATH 101</t>
  </si>
  <si>
    <t>ESDM</t>
  </si>
  <si>
    <t>CIS 112</t>
  </si>
  <si>
    <t xml:space="preserve">Fundamentals of Mathematics 1 </t>
  </si>
  <si>
    <t>MCT</t>
  </si>
  <si>
    <t>Mathematics I: Calculus and Ordinary Differential Equations</t>
  </si>
  <si>
    <t>ICE</t>
  </si>
  <si>
    <t>MCT 223</t>
  </si>
  <si>
    <t>Mathematics- 2 ( Coordinate Geometry)</t>
  </si>
  <si>
    <t xml:space="preserve">MCT </t>
  </si>
  <si>
    <t>Mr. Md. Mosfiqur Rahman       
Lecturer (Senior Scale)        
710001261        
mosfiqur.ged@diu.edu.bd</t>
  </si>
  <si>
    <t>F, G, H, I, J</t>
  </si>
  <si>
    <t>Mathematics-II: Calculus, Complex Variable and Linear Algebra (Fall 2022)</t>
  </si>
  <si>
    <t>Ms. Shirin Sultana        
Sr. Lecturer       
710001040        
shirin.ged@daffodilvarsity.edu.bd</t>
  </si>
  <si>
    <t>Ms. Maksuda Akter Rubi        
Sr. Lecturer        
710001556        
01685508399        
rubi.ged@diu.edu.bd</t>
  </si>
  <si>
    <t>STA101</t>
  </si>
  <si>
    <t>Statistics</t>
  </si>
  <si>
    <t>Mr. Muhammad Sajidul Islam        
Sr. Lecturer        
710002488        
sajidul.ged@diu.edu.bd</t>
  </si>
  <si>
    <t>AOL 101</t>
  </si>
  <si>
    <t xml:space="preserve">Art of Living </t>
  </si>
  <si>
    <t>English</t>
  </si>
  <si>
    <t>A, B &amp; C</t>
  </si>
  <si>
    <t>GED 131</t>
  </si>
  <si>
    <t>CSE</t>
  </si>
  <si>
    <t>D</t>
  </si>
  <si>
    <t>B</t>
  </si>
  <si>
    <t>Ms. Khadijatul Kobra        
Lecturer       
710001159        
01675-256753        
khadija.ged@daffodilvarsity.edu.bd</t>
  </si>
  <si>
    <t>&amp;
(37 Batch: A,B,C,D,E)</t>
  </si>
  <si>
    <t>Ms. Nahid Sultana        
Lecturer        
710002002        
01621-040079        
nahid.ged@diu.edu.bd</t>
  </si>
  <si>
    <t>L2T2, CSE</t>
  </si>
  <si>
    <t xml:space="preserve">A, B, C, D </t>
  </si>
  <si>
    <t>F</t>
  </si>
  <si>
    <t>Mst. Sharmin Akter        
Lecturer        
710002304        
sharmin.ged@diu.edu.bd</t>
  </si>
  <si>
    <t>MAT102</t>
  </si>
  <si>
    <t>Mathematics 2</t>
  </si>
  <si>
    <r>
      <rPr>
        <sz val="11"/>
        <color rgb="FF222222"/>
        <rFont val="Calibri, sans-serif"/>
      </rPr>
      <t xml:space="preserve">(37 Batch: A, B,C, </t>
    </r>
    <r>
      <rPr>
        <sz val="11"/>
        <color rgb="FF980000"/>
        <rFont val="Calibri, sans-serif"/>
      </rPr>
      <t>D</t>
    </r>
    <r>
      <rPr>
        <sz val="11"/>
        <color rgb="FF222222"/>
        <rFont val="Calibri, sans-serif"/>
      </rPr>
      <t>)</t>
    </r>
  </si>
  <si>
    <t>Mr. Md. Masud Parvaj                                     
Lecturer                                                                
710002327                        
masud.ged@diu.edu.bd</t>
  </si>
  <si>
    <t xml:space="preserve">223 A, 223 B, 222A, 222B,213 A, 212 A </t>
  </si>
  <si>
    <t>Ms. Nishat Tasnim        
Lecturer        
710002487        
nishat.ged@diu.edu.bd</t>
  </si>
  <si>
    <t xml:space="preserve">GED 131
</t>
  </si>
  <si>
    <t xml:space="preserve">Art Of Living 
</t>
  </si>
  <si>
    <t>E, F, G, H, I &amp; 
J</t>
  </si>
  <si>
    <t>Atia Sanjida Talulder
Lecturer , 710002365 , +8801750340091, atiasanjida.ged@diu.edu.bd</t>
  </si>
  <si>
    <t>ESDM 204</t>
  </si>
  <si>
    <t>Statistics for Environmental Sciences</t>
  </si>
  <si>
    <t xml:space="preserve">MD. ABEDULLAH
Lecturer (Contractual)
750000217
01740 145554
abedullah.ged@diu.edu.bd
</t>
  </si>
  <si>
    <t>BAN 101</t>
  </si>
  <si>
    <t>Functional Bangla for Engineers</t>
  </si>
  <si>
    <t>BAN 101_BN1</t>
  </si>
  <si>
    <t>BAN 101_BN2</t>
  </si>
  <si>
    <t>GED- 222</t>
  </si>
  <si>
    <t>Bangla Language and Literature</t>
  </si>
  <si>
    <t>Arch</t>
  </si>
  <si>
    <t>HUM-101</t>
  </si>
  <si>
    <t>Function al Bangla</t>
  </si>
  <si>
    <t>Two Sections</t>
  </si>
  <si>
    <t>GED222</t>
  </si>
  <si>
    <t>JMC</t>
  </si>
  <si>
    <t>39th +40th batch</t>
  </si>
  <si>
    <t>HUM 111</t>
  </si>
  <si>
    <t>Functional Bengali Language</t>
  </si>
  <si>
    <t>Abu Hurayra
Lecturer (Contractual)
750000211
01920065246
rupomsust60@gmail.com
hurayra.ged@diu.edu.bd</t>
  </si>
  <si>
    <t>PHY 101</t>
  </si>
  <si>
    <t>Physical Optics, Waves and Oscillation, Heat and Thermodynamics</t>
  </si>
  <si>
    <t>Civil</t>
  </si>
  <si>
    <t>BN1, BN2</t>
  </si>
  <si>
    <t>PHY 103</t>
  </si>
  <si>
    <t>Structure of matter, Electricity and Magnetism and Modern Physics</t>
  </si>
  <si>
    <t>BN1, BN2, BN3</t>
  </si>
  <si>
    <t>PHY113</t>
  </si>
  <si>
    <t>Khondaker Fahad Mia
Lecturer (Contractual)
750000210
01621672187
kfahadju@gmail.com
mia.ged@diu.edu.bd</t>
  </si>
  <si>
    <t>MAT-107</t>
  </si>
  <si>
    <t>TE, L1T1</t>
  </si>
  <si>
    <t>MAT-121</t>
  </si>
  <si>
    <t xml:space="preserve"> Mathematics-II</t>
  </si>
  <si>
    <t>TE, L1T2</t>
  </si>
  <si>
    <t>Md. Abdullah Al-Redoan
Lecturer (Contractual)
750000215
01724-298781
abdullahalredoan93@gmail.com
redoag.ged@diu.edu.bd</t>
  </si>
  <si>
    <t>(37 Batch: E,F) &amp; (36 Batch: A,B)</t>
  </si>
  <si>
    <t>&amp;
(37 Batch: F)</t>
  </si>
  <si>
    <t xml:space="preserve">Mr. Mirza Fahim Ahmed
Lecturer (Contractual)
750000221
01683143050
mirzafahimshakil13@gmail.com
</t>
  </si>
  <si>
    <t>MAT 123</t>
  </si>
  <si>
    <t>Co-ordinate Geometry, Vector Analysis and Statistics</t>
  </si>
  <si>
    <t>B,C</t>
  </si>
  <si>
    <t>3+3</t>
  </si>
  <si>
    <t>Md. Sohag Hossain
Lecturer (Contractual)
750000216
01752097809
mdsohagphy@gmail.com
hossaig.ged@diu.edu.bd</t>
  </si>
  <si>
    <t>PHY 111</t>
  </si>
  <si>
    <t>Physics</t>
  </si>
  <si>
    <t>L1T1, EEE</t>
  </si>
  <si>
    <t>PHY-111</t>
  </si>
  <si>
    <t>Physics-I</t>
  </si>
  <si>
    <t>L1T1, TE</t>
  </si>
  <si>
    <t>PHY-125</t>
  </si>
  <si>
    <t>Physics-II</t>
  </si>
  <si>
    <t>L1T2, TE</t>
  </si>
  <si>
    <t>A,B,C,D</t>
  </si>
  <si>
    <t>Mohammed Reaz Rahman Munna
Lecturer (Contractual)
750000219
+8801636464318
munna.riaz612@gmail.com
munna.ged@diu.edu.bd</t>
  </si>
  <si>
    <t>PHY-101</t>
  </si>
  <si>
    <t>Building Physics</t>
  </si>
  <si>
    <t>Architecture</t>
  </si>
  <si>
    <t>L1T2, CSE</t>
  </si>
  <si>
    <t>A, B, C, D, E, F</t>
  </si>
  <si>
    <t>PHY 1021</t>
  </si>
  <si>
    <t>Physics: Modern Physics, Waves, Oscillations and Optics, Basic DC Theory</t>
  </si>
  <si>
    <t xml:space="preserve">Shawon Biswas
01767634624
shawonbiswas440@gmail.com
</t>
  </si>
  <si>
    <t>G, H, I, J, K, L</t>
  </si>
  <si>
    <t>D, E</t>
  </si>
  <si>
    <t>Mohasena Ahamed
Lecturer (Contractual)
750000212
01703 699551
mohasena.math@gmail.com
ahamed.ged@diu.edu.bd</t>
  </si>
  <si>
    <t>MAT 103</t>
  </si>
  <si>
    <t>Coordinate Geometry and Matrics</t>
  </si>
  <si>
    <t>BN2</t>
  </si>
  <si>
    <t>MAT 201</t>
  </si>
  <si>
    <t>Vector Analysis and Statistics</t>
  </si>
  <si>
    <t>TBA1_Stat</t>
  </si>
  <si>
    <t>STA-129</t>
  </si>
  <si>
    <t>Statistics &amp; Probability</t>
  </si>
  <si>
    <t>L1T2, 4 sections</t>
  </si>
  <si>
    <t>Mr. Md. Khairul Islam 
Lecturer (Contractual)
ID : 750000138
Email : khairul.ged@diu.edu.bd
Cell : 01737724656</t>
  </si>
  <si>
    <t>K, L, M, N, O P</t>
  </si>
  <si>
    <t>Mr. Mamunur Rashid
Lecturer (Contractual)
ID : 750000187
Email : mamunur.ged0187.c@diu.edu.bd
Cell : 01913123122</t>
  </si>
  <si>
    <t>Q, R, S, T, U, V</t>
  </si>
  <si>
    <t xml:space="preserve">Mr. Ashukul Islam
Lecturer (Contractual)
ID : 750000173
Email : ashikul.ged@diu.edu.bd
Cell : 01748208325 </t>
  </si>
  <si>
    <t xml:space="preserve">W, X, Y, Z, AA </t>
  </si>
  <si>
    <t>E</t>
  </si>
  <si>
    <t>Mr. Rokunuzzaman Biswas
Lecturer (Contractual)
ID : 750000198
Email : rokunuzzaman.ged0198.c@diu.edu.bd
Cell : 01303202554</t>
  </si>
  <si>
    <t>AC, AD, AE, AF, AG, AH</t>
  </si>
  <si>
    <t>Dr. Syed Mizanur Rahman
Associate Professor
ID : 710000504
Email : raju@daffodilvarsity.edu.bd
Cell : 01713493101</t>
  </si>
  <si>
    <t>A &amp; B</t>
  </si>
  <si>
    <t>N/A</t>
  </si>
  <si>
    <t>GED131</t>
  </si>
  <si>
    <t xml:space="preserve">Mr. Md. Ejaj-Ur-Rahaman
Assistant Professor
ID : 710001175
Email : ejaj@daffodilvarsity.edu.bd
Cell : +8801847334719
</t>
  </si>
  <si>
    <t>Mr. Amit Chakraborty
Lecturer (Senior Scale)  
Dept of CSE
710002348
amit.cse@diu.edu.bd
01718384336</t>
  </si>
  <si>
    <t>C</t>
  </si>
  <si>
    <t>Mr. Golam Rabbany
Lecturer 
Dept of CSE
710002794
rabbany.cse@diu.edu.bd
01919774996</t>
  </si>
  <si>
    <t>AB</t>
  </si>
  <si>
    <t xml:space="preserve">Bi-semester </t>
  </si>
  <si>
    <t>Ms. Farjana Yesmin
Lecturer 
Department of English
710001522
farjana.eng@diu.edu.bd
01955275030</t>
  </si>
  <si>
    <t>Bi-semester</t>
  </si>
  <si>
    <t>Farzana Afrin Mim                                 01521217828                                           farzanamim347@gmail.com</t>
  </si>
  <si>
    <t xml:space="preserve">Mrs. Sanjida Afroze
Lecturer (Contructual)
ID :
Email : juthiju43@gmail.com
Cell : 01781335007
</t>
  </si>
  <si>
    <t>Art of Living</t>
  </si>
  <si>
    <t>41+43+44+47 Batch</t>
  </si>
  <si>
    <t>ITM</t>
  </si>
  <si>
    <t>TE 235</t>
  </si>
  <si>
    <t>Engineering Ethics &amp;  Art of Living</t>
  </si>
  <si>
    <t>L2T2</t>
  </si>
  <si>
    <t>HUM-105</t>
  </si>
  <si>
    <t>Sociology and Art of Living</t>
  </si>
  <si>
    <t>B1 &amp; B2</t>
  </si>
  <si>
    <t>HUM 124</t>
  </si>
  <si>
    <t>1 &amp; 2</t>
  </si>
  <si>
    <t>Nadia Sultana 
Initial: NSL
01747755988
nadia.sultana663@gmail.com</t>
  </si>
  <si>
    <t>CHE 111</t>
  </si>
  <si>
    <t>EEE, L1T1</t>
  </si>
  <si>
    <t>Bi Semester</t>
  </si>
  <si>
    <t>Civil , L1T1</t>
  </si>
  <si>
    <t>NFE 116</t>
  </si>
  <si>
    <t>Physical, Inorganic and Analytic Chemistry Practical</t>
  </si>
  <si>
    <t>223 A</t>
  </si>
  <si>
    <t>223 B</t>
  </si>
  <si>
    <t>222 A</t>
  </si>
  <si>
    <t>222 B</t>
  </si>
  <si>
    <t xml:space="preserve">Md. Mozammelul Haque
01794190171
mmhshetu@gmail.com
</t>
  </si>
  <si>
    <t>MAT211</t>
  </si>
  <si>
    <t>Engineering Mathematics</t>
  </si>
  <si>
    <t>CSEL-2, T-1 (Batch-60) (Previously on L-1, T-3)</t>
  </si>
  <si>
    <t>A(Batch-60)</t>
  </si>
  <si>
    <t>A(evening), B(evening)</t>
  </si>
  <si>
    <t>MAT134</t>
  </si>
  <si>
    <t>Mathematics III: Ordinary and Partial differential Equations</t>
  </si>
  <si>
    <t xml:space="preserve">
Mr. Ruhul Amin
01676875471
ruhul.sta@gmail.com</t>
  </si>
  <si>
    <t>Bi semester</t>
  </si>
  <si>
    <t>MAT 2031</t>
  </si>
  <si>
    <t>ETE/ICE</t>
  </si>
  <si>
    <t xml:space="preserve">Farhana Tania
01621114644
farhanatania.ru@gmail.com
</t>
  </si>
  <si>
    <t>STA221</t>
  </si>
  <si>
    <t xml:space="preserve">Statistics and Probability </t>
  </si>
  <si>
    <r>
      <rPr>
        <b/>
        <sz val="12"/>
        <color rgb="FF000000"/>
        <rFont val="Calibri, Arial"/>
      </rPr>
      <t xml:space="preserve">L-2, T-2 (Batch-59) </t>
    </r>
    <r>
      <rPr>
        <b/>
        <sz val="12"/>
        <color rgb="FFFF0000"/>
        <rFont val="Calibri, Arial"/>
      </rPr>
      <t>(Previously on L-1, T-1), CSE</t>
    </r>
  </si>
  <si>
    <r>
      <rPr>
        <b/>
        <sz val="12"/>
        <color rgb="FF000000"/>
        <rFont val="Calibri, Arial"/>
      </rPr>
      <t xml:space="preserve">L-3, T-1 (Batch-58) </t>
    </r>
    <r>
      <rPr>
        <b/>
        <sz val="12"/>
        <color rgb="FFFF0000"/>
        <rFont val="Calibri, Arial"/>
      </rPr>
      <t>(Previously on L-2, T-2), CSE</t>
    </r>
  </si>
  <si>
    <t xml:space="preserve">
Mr. Imran Hossain Sumon
01642148483
imranhossainsumon38@gmail.com</t>
  </si>
  <si>
    <t>MAT223</t>
  </si>
  <si>
    <t>Level 1 Term 2 (L1 T2) , CSE</t>
  </si>
  <si>
    <t>A(eve), B(eve)</t>
  </si>
  <si>
    <t>STA 101</t>
  </si>
  <si>
    <t>Statistics I</t>
  </si>
  <si>
    <t>Statistics for Communication Research</t>
  </si>
  <si>
    <t>37th +40th Batch</t>
  </si>
  <si>
    <t>JMC 307L</t>
  </si>
  <si>
    <t>Statistics for Communication Research (Lab)</t>
  </si>
  <si>
    <t>213 A</t>
  </si>
  <si>
    <t>Md. Sakil Ahmed
72270001
Lecturer 
Department of Real Estate (DRE)
shakil.bre@diu.edu.bd</t>
  </si>
  <si>
    <t>Real Estate</t>
  </si>
  <si>
    <t>TBA</t>
  </si>
  <si>
    <t>Teachers Information</t>
  </si>
  <si>
    <t>MD.Zakaria Khan,AD,
ID:710000051
01713493132
zakaria@daffodilvarsity.edu.bd</t>
  </si>
  <si>
    <t>L2T1</t>
  </si>
  <si>
    <t>Bangladesh Studies</t>
  </si>
  <si>
    <t>Level &amp; Term</t>
  </si>
  <si>
    <t>L1-T1</t>
  </si>
  <si>
    <t>BDS 111</t>
  </si>
  <si>
    <t>PHY 112</t>
  </si>
  <si>
    <t>Physics Laboratory</t>
  </si>
  <si>
    <t>4(LA, LB,LC,LD)</t>
  </si>
  <si>
    <t>1(LE)</t>
  </si>
  <si>
    <t xml:space="preserve">Nadia Sultana
01747755988
sultana663@gmail.com
</t>
  </si>
  <si>
    <t>CHE 112</t>
  </si>
  <si>
    <t>Chemistry Laboratory</t>
  </si>
  <si>
    <t>"Ms. Mosammat Arifa Akther        
Lecturer (Senior Scale)        
710001048        
arifa.ged@daffodilvaristy.edu.bd"</t>
  </si>
  <si>
    <t>Mr. Mirza Fahim Ahmed
Lecturer (Contractual)
750000221
01683143050
mirzafahimshakil13@gmail.com</t>
  </si>
  <si>
    <t>ENG 112</t>
  </si>
  <si>
    <t>Professional English I</t>
  </si>
  <si>
    <t>ENG 122</t>
  </si>
  <si>
    <t>Professional English II</t>
  </si>
  <si>
    <t>HUM 121</t>
  </si>
  <si>
    <t>Economics and Accounting for Engineers</t>
  </si>
  <si>
    <t>Ordinary and Partial Differential Equation</t>
  </si>
  <si>
    <t>L4T1</t>
  </si>
  <si>
    <t>EMP 101</t>
  </si>
  <si>
    <t>Employability 360o</t>
  </si>
  <si>
    <t>L4T2</t>
  </si>
  <si>
    <r>
      <rPr>
        <b/>
        <sz val="11"/>
        <color theme="1"/>
        <rFont val="Times New Roman"/>
        <family val="1"/>
      </rPr>
      <t xml:space="preserve">Section 1-2
</t>
    </r>
    <r>
      <rPr>
        <sz val="11"/>
        <color theme="1"/>
        <rFont val="Times New Roman"/>
        <family val="1"/>
      </rPr>
      <t>Mrs. Sanjida Afroze
Lecturer (Contructual)
ID :
Email : juthiju43@gmail.com
Cell : 01781335007</t>
    </r>
  </si>
  <si>
    <t>4(LA, LB,
LC,LD)</t>
  </si>
  <si>
    <t xml:space="preserve">Daffodil International University
Faculty of Engineering
Department of EEE
GED Faculty Members' Information
</t>
  </si>
  <si>
    <t>Mr. Md. Borhan Uddin
01520103191</t>
  </si>
  <si>
    <t>"MD. ABEDULLAH
Lecturer 
750000217
01740 145554
abedullah.ged@diu.edu.bd"</t>
  </si>
  <si>
    <t>Mr. Md. Shaine Azad
01847334983</t>
  </si>
</sst>
</file>

<file path=xl/styles.xml><?xml version="1.0" encoding="utf-8"?>
<styleSheet xmlns="http://schemas.openxmlformats.org/spreadsheetml/2006/main">
  <numFmts count="1">
    <numFmt numFmtId="164" formatCode="m/d"/>
  </numFmts>
  <fonts count="48">
    <font>
      <sz val="10"/>
      <color rgb="FF000000"/>
      <name val="Arial"/>
      <scheme val="minor"/>
    </font>
    <font>
      <b/>
      <sz val="10"/>
      <color theme="1"/>
      <name val="&quot;Times New Roman&quot;"/>
    </font>
    <font>
      <sz val="10"/>
      <name val="Arial"/>
    </font>
    <font>
      <sz val="10"/>
      <color theme="1"/>
      <name val="Arial"/>
      <scheme val="minor"/>
    </font>
    <font>
      <b/>
      <sz val="10"/>
      <color rgb="FFFF0000"/>
      <name val="&quot;Times New Roman&quot;"/>
    </font>
    <font>
      <sz val="10"/>
      <color theme="1"/>
      <name val="&quot;Times New Roman&quot;"/>
    </font>
    <font>
      <sz val="10"/>
      <color theme="1"/>
      <name val="Arial"/>
    </font>
    <font>
      <sz val="11"/>
      <color rgb="FF000000"/>
      <name val="Calibri"/>
    </font>
    <font>
      <sz val="11"/>
      <color rgb="FF222222"/>
      <name val="Calibri"/>
    </font>
    <font>
      <sz val="10"/>
      <color rgb="FF000000"/>
      <name val="&quot;\&quot;Times New Roman\&quot;&quot;"/>
    </font>
    <font>
      <sz val="11"/>
      <color rgb="FF000000"/>
      <name val="&quot;\&quot;Times New Roman\&quot;&quot;"/>
    </font>
    <font>
      <u/>
      <sz val="10"/>
      <color rgb="FF1155CC"/>
      <name val="Arial"/>
    </font>
    <font>
      <sz val="12"/>
      <color theme="1"/>
      <name val="&quot;Times New Roman&quot;"/>
    </font>
    <font>
      <sz val="10"/>
      <color rgb="FF000000"/>
      <name val="&quot;Times New Roman&quot;"/>
    </font>
    <font>
      <sz val="10"/>
      <color rgb="FF000000"/>
      <name val="Arial"/>
    </font>
    <font>
      <b/>
      <sz val="12"/>
      <color rgb="FF000000"/>
      <name val="Calibri"/>
    </font>
    <font>
      <b/>
      <sz val="10"/>
      <color theme="1"/>
      <name val="Arial"/>
    </font>
    <font>
      <b/>
      <sz val="9"/>
      <color rgb="FF000000"/>
      <name val="&quot;Times New Roman&quot;"/>
    </font>
    <font>
      <b/>
      <sz val="9"/>
      <color theme="1"/>
      <name val="&quot;Times New Roman&quot;"/>
    </font>
    <font>
      <sz val="10"/>
      <color theme="1"/>
      <name val="&quot;Times New Roman&quot;"/>
    </font>
    <font>
      <sz val="9"/>
      <color theme="1"/>
      <name val="&quot;Times New Roman&quot;"/>
    </font>
    <font>
      <sz val="12"/>
      <color theme="1"/>
      <name val="Calibri"/>
    </font>
    <font>
      <sz val="12"/>
      <color rgb="FF222222"/>
      <name val="&quot;Times New Roman&quot;"/>
    </font>
    <font>
      <sz val="13"/>
      <color rgb="FF000000"/>
      <name val="Docs-Calibri"/>
    </font>
    <font>
      <sz val="13"/>
      <color rgb="FF000000"/>
      <name val="Calibri"/>
    </font>
    <font>
      <sz val="12"/>
      <color rgb="FF980000"/>
      <name val="&quot;Times New Roman&quot;"/>
    </font>
    <font>
      <sz val="10"/>
      <color rgb="FF980000"/>
      <name val="Arial"/>
    </font>
    <font>
      <sz val="10"/>
      <color rgb="FF980000"/>
      <name val="Arial"/>
      <scheme val="minor"/>
    </font>
    <font>
      <sz val="12"/>
      <color rgb="FF000000"/>
      <name val="&quot;Times New Roman&quot;"/>
    </font>
    <font>
      <sz val="11"/>
      <color rgb="FF000000"/>
      <name val="&quot;Times New Roman&quot;"/>
    </font>
    <font>
      <sz val="11"/>
      <color rgb="FF980000"/>
      <name val="Calibri"/>
    </font>
    <font>
      <sz val="11"/>
      <color theme="1"/>
      <name val="Times New Roman"/>
    </font>
    <font>
      <b/>
      <sz val="10"/>
      <color theme="1"/>
      <name val="Arial"/>
      <scheme val="minor"/>
    </font>
    <font>
      <sz val="10"/>
      <color rgb="FF000000"/>
      <name val="Roboto"/>
    </font>
    <font>
      <sz val="12"/>
      <color rgb="FF000000"/>
      <name val="Calibri"/>
    </font>
    <font>
      <sz val="11"/>
      <color theme="1"/>
      <name val="Calibri"/>
    </font>
    <font>
      <sz val="11"/>
      <color rgb="FF222222"/>
      <name val="&quot;Times New Roman&quot;"/>
    </font>
    <font>
      <b/>
      <sz val="10"/>
      <color rgb="FFEA4335"/>
      <name val="&quot;Times New Roman&quot;"/>
    </font>
    <font>
      <b/>
      <sz val="12"/>
      <color rgb="FF000000"/>
      <name val="Calibri, Arial"/>
    </font>
    <font>
      <b/>
      <sz val="12"/>
      <color rgb="FFFF0000"/>
      <name val="Calibri, Arial"/>
    </font>
    <font>
      <sz val="11"/>
      <color rgb="FF222222"/>
      <name val="Calibri, sans-serif"/>
    </font>
    <font>
      <sz val="11"/>
      <color rgb="FF980000"/>
      <name val="Calibri, sans-serif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980000"/>
      <name val="Times New Roman"/>
      <family val="1"/>
    </font>
    <font>
      <sz val="11"/>
      <color theme="5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AF4FA"/>
        <bgColor rgb="FFFAF4FA"/>
      </patternFill>
    </fill>
    <fill>
      <patternFill patternType="solid">
        <fgColor rgb="FF00FF00"/>
        <bgColor rgb="FF00FF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7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6" fillId="0" borderId="3" xfId="0" applyFont="1" applyBorder="1" applyAlignment="1">
      <alignment horizontal="right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3" fillId="0" borderId="4" xfId="0" applyFont="1" applyBorder="1" applyAlignment="1"/>
    <xf numFmtId="0" fontId="20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21" fillId="4" borderId="4" xfId="0" applyFont="1" applyFill="1" applyBorder="1" applyAlignment="1">
      <alignment horizontal="center" wrapText="1"/>
    </xf>
    <xf numFmtId="0" fontId="21" fillId="4" borderId="4" xfId="0" applyFont="1" applyFill="1" applyBorder="1" applyAlignment="1">
      <alignment wrapText="1"/>
    </xf>
    <xf numFmtId="0" fontId="15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3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25" fillId="3" borderId="8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left"/>
    </xf>
    <xf numFmtId="0" fontId="27" fillId="2" borderId="4" xfId="0" applyFont="1" applyFill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9" fillId="3" borderId="4" xfId="0" applyFont="1" applyFill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5" fillId="2" borderId="0" xfId="0" applyFont="1" applyFill="1" applyAlignment="1">
      <alignment horizontal="left"/>
    </xf>
    <xf numFmtId="0" fontId="25" fillId="2" borderId="4" xfId="0" applyFont="1" applyFill="1" applyBorder="1" applyAlignment="1">
      <alignment wrapText="1"/>
    </xf>
    <xf numFmtId="0" fontId="25" fillId="2" borderId="4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left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3" borderId="0" xfId="0" applyFont="1" applyFill="1" applyAlignment="1">
      <alignment horizontal="left" vertical="center" wrapText="1"/>
    </xf>
    <xf numFmtId="0" fontId="22" fillId="3" borderId="8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center" vertical="top"/>
    </xf>
    <xf numFmtId="0" fontId="14" fillId="3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1" fillId="3" borderId="4" xfId="0" applyFont="1" applyFill="1" applyBorder="1" applyAlignment="1">
      <alignment horizontal="center" wrapText="1"/>
    </xf>
    <xf numFmtId="0" fontId="31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3" borderId="3" xfId="0" applyFont="1" applyFill="1" applyBorder="1" applyAlignment="1">
      <alignment wrapText="1"/>
    </xf>
    <xf numFmtId="0" fontId="6" fillId="0" borderId="3" xfId="0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32" fillId="0" borderId="4" xfId="0" applyFont="1" applyBorder="1" applyAlignment="1">
      <alignment vertical="center" wrapText="1"/>
    </xf>
    <xf numFmtId="164" fontId="32" fillId="0" borderId="4" xfId="0" applyNumberFormat="1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0" fontId="12" fillId="3" borderId="4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vertical="top" wrapText="1"/>
    </xf>
    <xf numFmtId="0" fontId="14" fillId="3" borderId="8" xfId="0" applyFont="1" applyFill="1" applyBorder="1" applyAlignment="1">
      <alignment horizontal="center"/>
    </xf>
    <xf numFmtId="0" fontId="21" fillId="4" borderId="4" xfId="0" applyFont="1" applyFill="1" applyBorder="1" applyAlignment="1">
      <alignment horizontal="left" wrapText="1"/>
    </xf>
    <xf numFmtId="0" fontId="34" fillId="0" borderId="4" xfId="0" applyFont="1" applyBorder="1" applyAlignment="1">
      <alignment horizontal="center" wrapText="1"/>
    </xf>
    <xf numFmtId="0" fontId="35" fillId="0" borderId="4" xfId="0" applyFont="1" applyBorder="1" applyAlignment="1">
      <alignment wrapText="1"/>
    </xf>
    <xf numFmtId="0" fontId="21" fillId="4" borderId="4" xfId="0" applyFont="1" applyFill="1" applyBorder="1" applyAlignment="1">
      <alignment horizontal="center" wrapText="1"/>
    </xf>
    <xf numFmtId="0" fontId="21" fillId="4" borderId="3" xfId="0" applyFont="1" applyFill="1" applyBorder="1" applyAlignment="1">
      <alignment wrapText="1"/>
    </xf>
    <xf numFmtId="0" fontId="15" fillId="0" borderId="3" xfId="0" applyFont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left"/>
    </xf>
    <xf numFmtId="0" fontId="15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6" fillId="3" borderId="8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3" fillId="2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7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/>
    <xf numFmtId="0" fontId="33" fillId="5" borderId="5" xfId="0" applyFont="1" applyFill="1" applyBorder="1" applyAlignment="1"/>
    <xf numFmtId="0" fontId="19" fillId="2" borderId="5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2" fillId="0" borderId="5" xfId="0" applyFont="1" applyBorder="1" applyAlignment="1">
      <alignment vertical="center" wrapText="1"/>
    </xf>
    <xf numFmtId="0" fontId="1" fillId="3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textRotation="90" wrapText="1"/>
    </xf>
    <xf numFmtId="0" fontId="16" fillId="0" borderId="4" xfId="0" applyFont="1" applyBorder="1" applyAlignment="1">
      <alignment textRotation="90"/>
    </xf>
    <xf numFmtId="0" fontId="42" fillId="2" borderId="4" xfId="0" applyFont="1" applyFill="1" applyBorder="1" applyAlignment="1"/>
    <xf numFmtId="0" fontId="44" fillId="0" borderId="7" xfId="0" applyFont="1" applyBorder="1" applyAlignment="1"/>
    <xf numFmtId="0" fontId="44" fillId="0" borderId="6" xfId="0" applyFont="1" applyBorder="1" applyAlignment="1"/>
    <xf numFmtId="0" fontId="42" fillId="3" borderId="0" xfId="0" applyFont="1" applyFill="1" applyAlignment="1"/>
    <xf numFmtId="0" fontId="42" fillId="3" borderId="4" xfId="0" applyFont="1" applyFill="1" applyBorder="1" applyAlignment="1"/>
    <xf numFmtId="0" fontId="42" fillId="2" borderId="0" xfId="0" applyFont="1" applyFill="1" applyAlignment="1"/>
    <xf numFmtId="0" fontId="42" fillId="0" borderId="4" xfId="0" applyFont="1" applyBorder="1" applyAlignment="1"/>
    <xf numFmtId="0" fontId="42" fillId="0" borderId="5" xfId="0" applyFont="1" applyBorder="1" applyAlignment="1"/>
    <xf numFmtId="0" fontId="42" fillId="0" borderId="0" xfId="0" applyFont="1" applyAlignment="1"/>
    <xf numFmtId="0" fontId="43" fillId="3" borderId="4" xfId="0" applyFont="1" applyFill="1" applyBorder="1" applyAlignment="1"/>
    <xf numFmtId="0" fontId="42" fillId="0" borderId="4" xfId="0" applyFont="1" applyBorder="1" applyAlignment="1">
      <alignment wrapText="1"/>
    </xf>
    <xf numFmtId="0" fontId="45" fillId="0" borderId="4" xfId="0" applyFont="1" applyBorder="1" applyAlignment="1"/>
    <xf numFmtId="0" fontId="46" fillId="0" borderId="4" xfId="0" applyFont="1" applyBorder="1" applyAlignment="1"/>
    <xf numFmtId="0" fontId="46" fillId="3" borderId="4" xfId="0" applyFont="1" applyFill="1" applyBorder="1" applyAlignment="1"/>
    <xf numFmtId="0" fontId="42" fillId="6" borderId="4" xfId="0" applyFont="1" applyFill="1" applyBorder="1" applyAlignment="1"/>
    <xf numFmtId="0" fontId="42" fillId="3" borderId="4" xfId="0" applyFont="1" applyFill="1" applyBorder="1" applyAlignment="1">
      <alignment wrapText="1"/>
    </xf>
    <xf numFmtId="0" fontId="45" fillId="2" borderId="4" xfId="0" applyFont="1" applyFill="1" applyBorder="1" applyAlignment="1"/>
    <xf numFmtId="0" fontId="45" fillId="0" borderId="4" xfId="0" applyFont="1" applyBorder="1" applyAlignment="1">
      <alignment wrapText="1"/>
    </xf>
    <xf numFmtId="0" fontId="43" fillId="3" borderId="4" xfId="0" applyFont="1" applyFill="1" applyBorder="1" applyAlignment="1">
      <alignment wrapText="1"/>
    </xf>
    <xf numFmtId="0" fontId="42" fillId="0" borderId="4" xfId="0" applyFont="1" applyFill="1" applyBorder="1" applyAlignment="1"/>
    <xf numFmtId="0" fontId="42" fillId="0" borderId="5" xfId="0" applyFont="1" applyBorder="1" applyAlignment="1">
      <alignment horizontal="left" vertical="center" wrapText="1"/>
    </xf>
    <xf numFmtId="0" fontId="42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learn.daffodilvarsity.edu.bd/course/view.php?id=17386" TargetMode="External"/><Relationship Id="rId2" Type="http://schemas.openxmlformats.org/officeDocument/2006/relationships/hyperlink" Target="https://elearn.daffodilvarsity.edu.bd/course/view.php?id=17387" TargetMode="External"/><Relationship Id="rId1" Type="http://schemas.openxmlformats.org/officeDocument/2006/relationships/hyperlink" Target="https://elearn.daffodilvarsity.edu.bd/course/view.php?id=17385" TargetMode="External"/><Relationship Id="rId6" Type="http://schemas.openxmlformats.org/officeDocument/2006/relationships/hyperlink" Target="https://elearn.daffodilvarsity.edu.bd/course/view.php?id=17374" TargetMode="External"/><Relationship Id="rId5" Type="http://schemas.openxmlformats.org/officeDocument/2006/relationships/hyperlink" Target="https://elearn.daffodilvarsity.edu.bd/course/view.php?id=16742" TargetMode="External"/><Relationship Id="rId4" Type="http://schemas.openxmlformats.org/officeDocument/2006/relationships/hyperlink" Target="https://elearn.daffodilvarsity.edu.bd/course/view.php?id=1544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5"/>
  <sheetViews>
    <sheetView workbookViewId="0">
      <pane ySplit="2" topLeftCell="A3" activePane="bottomLeft" state="frozen"/>
      <selection pane="bottomLeft" activeCell="D4" sqref="D4"/>
    </sheetView>
  </sheetViews>
  <sheetFormatPr defaultColWidth="12.5703125" defaultRowHeight="15.75" customHeight="1"/>
  <cols>
    <col min="1" max="1" width="4.42578125" customWidth="1"/>
    <col min="2" max="2" width="30.85546875" customWidth="1"/>
    <col min="4" max="4" width="19.85546875" customWidth="1"/>
    <col min="5" max="6" width="11.140625" customWidth="1"/>
    <col min="7" max="7" width="13.85546875" customWidth="1"/>
    <col min="8" max="8" width="6.28515625" customWidth="1"/>
    <col min="9" max="9" width="6.85546875" customWidth="1"/>
    <col min="10" max="10" width="7.28515625" customWidth="1"/>
    <col min="11" max="11" width="6.28515625" customWidth="1"/>
    <col min="12" max="12" width="6.42578125" customWidth="1"/>
    <col min="13" max="13" width="19.7109375" customWidth="1"/>
    <col min="14" max="14" width="22.7109375" customWidth="1"/>
  </cols>
  <sheetData>
    <row r="1" spans="1:26" ht="12.75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1">
      <c r="A2" s="2" t="s">
        <v>1</v>
      </c>
      <c r="B2" s="3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4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5" t="s">
        <v>13</v>
      </c>
      <c r="N2" s="3" t="s">
        <v>14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131">
        <v>1</v>
      </c>
      <c r="B3" s="132" t="s">
        <v>15</v>
      </c>
      <c r="C3" s="6" t="s">
        <v>16</v>
      </c>
      <c r="D3" s="6" t="s">
        <v>17</v>
      </c>
      <c r="E3" s="6" t="s">
        <v>18</v>
      </c>
      <c r="F3" s="7" t="s">
        <v>19</v>
      </c>
      <c r="G3" s="8" t="s">
        <v>20</v>
      </c>
      <c r="H3" s="6">
        <v>9</v>
      </c>
      <c r="I3" s="6" t="s">
        <v>21</v>
      </c>
      <c r="J3" s="9"/>
      <c r="K3" s="122">
        <v>9</v>
      </c>
      <c r="L3" s="125"/>
      <c r="M3" s="9"/>
      <c r="N3" s="1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>
      <c r="A4" s="123"/>
      <c r="B4" s="123"/>
      <c r="C4" s="9"/>
      <c r="D4" s="9"/>
      <c r="E4" s="9"/>
      <c r="F4" s="9"/>
      <c r="G4" s="9"/>
      <c r="H4" s="9"/>
      <c r="I4" s="9"/>
      <c r="J4" s="9"/>
      <c r="K4" s="123"/>
      <c r="L4" s="123"/>
      <c r="M4" s="9"/>
      <c r="N4" s="12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24"/>
      <c r="B5" s="124"/>
      <c r="C5" s="9"/>
      <c r="D5" s="9"/>
      <c r="E5" s="9"/>
      <c r="F5" s="9"/>
      <c r="G5" s="9"/>
      <c r="H5" s="9"/>
      <c r="I5" s="9"/>
      <c r="J5" s="9"/>
      <c r="K5" s="124"/>
      <c r="L5" s="124"/>
      <c r="M5" s="9"/>
      <c r="N5" s="1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131">
        <v>2</v>
      </c>
      <c r="B6" s="132" t="s">
        <v>22</v>
      </c>
      <c r="C6" s="10" t="s">
        <v>23</v>
      </c>
      <c r="D6" s="11" t="s">
        <v>24</v>
      </c>
      <c r="E6" s="6" t="s">
        <v>25</v>
      </c>
      <c r="F6" s="11" t="s">
        <v>26</v>
      </c>
      <c r="G6" s="8" t="s">
        <v>20</v>
      </c>
      <c r="H6" s="8">
        <v>9</v>
      </c>
      <c r="I6" s="8" t="s">
        <v>21</v>
      </c>
      <c r="J6" s="8"/>
      <c r="K6" s="122">
        <v>15</v>
      </c>
      <c r="L6" s="125"/>
      <c r="M6" s="9"/>
      <c r="N6" s="12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>
      <c r="A7" s="123"/>
      <c r="B7" s="123"/>
      <c r="C7" s="12" t="s">
        <v>27</v>
      </c>
      <c r="D7" s="13" t="s">
        <v>28</v>
      </c>
      <c r="E7" s="13" t="s">
        <v>29</v>
      </c>
      <c r="F7" s="13" t="s">
        <v>19</v>
      </c>
      <c r="G7" s="14" t="s">
        <v>20</v>
      </c>
      <c r="H7" s="15">
        <v>6</v>
      </c>
      <c r="I7" s="13" t="s">
        <v>21</v>
      </c>
      <c r="J7" s="8"/>
      <c r="K7" s="123"/>
      <c r="L7" s="123"/>
      <c r="M7" s="9"/>
      <c r="N7" s="12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23"/>
      <c r="B8" s="123"/>
      <c r="C8" s="16"/>
      <c r="D8" s="16"/>
      <c r="E8" s="8"/>
      <c r="F8" s="17"/>
      <c r="G8" s="8"/>
      <c r="H8" s="8"/>
      <c r="I8" s="8"/>
      <c r="J8" s="8"/>
      <c r="K8" s="123"/>
      <c r="L8" s="123"/>
      <c r="M8" s="9"/>
      <c r="N8" s="12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124"/>
      <c r="B9" s="124"/>
      <c r="C9" s="16"/>
      <c r="D9" s="16"/>
      <c r="E9" s="8"/>
      <c r="F9" s="18"/>
      <c r="G9" s="8"/>
      <c r="H9" s="8"/>
      <c r="I9" s="8"/>
      <c r="J9" s="8"/>
      <c r="K9" s="124"/>
      <c r="L9" s="124"/>
      <c r="M9" s="9"/>
      <c r="N9" s="12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131">
        <v>3</v>
      </c>
      <c r="B10" s="132" t="s">
        <v>30</v>
      </c>
      <c r="C10" s="127" t="s">
        <v>31</v>
      </c>
      <c r="D10" s="127" t="s">
        <v>32</v>
      </c>
      <c r="E10" s="8" t="s">
        <v>33</v>
      </c>
      <c r="F10" s="6" t="s">
        <v>34</v>
      </c>
      <c r="G10" s="8" t="s">
        <v>20</v>
      </c>
      <c r="H10" s="8">
        <v>15</v>
      </c>
      <c r="I10" s="8" t="s">
        <v>21</v>
      </c>
      <c r="J10" s="9"/>
      <c r="K10" s="122">
        <v>15</v>
      </c>
      <c r="L10" s="125"/>
      <c r="M10" s="9"/>
      <c r="N10" s="12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23"/>
      <c r="B11" s="123"/>
      <c r="C11" s="124"/>
      <c r="D11" s="124"/>
      <c r="E11" s="9"/>
      <c r="F11" s="9"/>
      <c r="G11" s="9"/>
      <c r="H11" s="9"/>
      <c r="I11" s="9"/>
      <c r="J11" s="9"/>
      <c r="K11" s="123"/>
      <c r="L11" s="123"/>
      <c r="M11" s="9"/>
      <c r="N11" s="12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23"/>
      <c r="B12" s="123"/>
      <c r="C12" s="9"/>
      <c r="D12" s="9"/>
      <c r="E12" s="9"/>
      <c r="F12" s="9"/>
      <c r="G12" s="9"/>
      <c r="H12" s="9"/>
      <c r="I12" s="9"/>
      <c r="J12" s="9"/>
      <c r="K12" s="123"/>
      <c r="L12" s="123"/>
      <c r="M12" s="9"/>
      <c r="N12" s="12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24"/>
      <c r="B13" s="124"/>
      <c r="C13" s="9"/>
      <c r="D13" s="9"/>
      <c r="E13" s="9"/>
      <c r="F13" s="9"/>
      <c r="G13" s="9"/>
      <c r="H13" s="9"/>
      <c r="I13" s="9"/>
      <c r="J13" s="9"/>
      <c r="K13" s="124"/>
      <c r="L13" s="124"/>
      <c r="M13" s="9"/>
      <c r="N13" s="1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1.75" customHeight="1">
      <c r="A14" s="131">
        <v>4</v>
      </c>
      <c r="B14" s="132" t="s">
        <v>35</v>
      </c>
      <c r="C14" s="6" t="s">
        <v>36</v>
      </c>
      <c r="D14" s="6" t="s">
        <v>37</v>
      </c>
      <c r="E14" s="8" t="s">
        <v>38</v>
      </c>
      <c r="F14" s="6" t="s">
        <v>34</v>
      </c>
      <c r="G14" s="8" t="s">
        <v>20</v>
      </c>
      <c r="H14" s="8">
        <v>15</v>
      </c>
      <c r="I14" s="8" t="s">
        <v>21</v>
      </c>
      <c r="J14" s="9"/>
      <c r="K14" s="19">
        <v>15</v>
      </c>
      <c r="L14" s="9"/>
      <c r="M14" s="9"/>
      <c r="N14" s="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23"/>
      <c r="B15" s="123"/>
      <c r="C15" s="9"/>
      <c r="D15" s="9"/>
      <c r="E15" s="9"/>
      <c r="F15" s="9"/>
      <c r="G15" s="9"/>
      <c r="H15" s="9"/>
      <c r="I15" s="9"/>
      <c r="J15" s="9"/>
      <c r="K15" s="20"/>
      <c r="L15" s="9"/>
      <c r="M15" s="9"/>
      <c r="N15" s="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24"/>
      <c r="B16" s="124"/>
      <c r="C16" s="9"/>
      <c r="D16" s="9"/>
      <c r="E16" s="9"/>
      <c r="F16" s="9"/>
      <c r="G16" s="9"/>
      <c r="H16" s="9"/>
      <c r="I16" s="9"/>
      <c r="J16" s="9"/>
      <c r="K16" s="20"/>
      <c r="L16" s="9"/>
      <c r="M16" s="9"/>
      <c r="N16" s="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131">
        <v>5</v>
      </c>
      <c r="B17" s="132" t="s">
        <v>39</v>
      </c>
      <c r="C17" s="9"/>
      <c r="D17" s="8" t="s">
        <v>40</v>
      </c>
      <c r="E17" s="8" t="s">
        <v>41</v>
      </c>
      <c r="F17" s="9"/>
      <c r="G17" s="8" t="s">
        <v>20</v>
      </c>
      <c r="H17" s="8">
        <v>9</v>
      </c>
      <c r="I17" s="8" t="s">
        <v>21</v>
      </c>
      <c r="J17" s="9"/>
      <c r="K17" s="122">
        <v>15</v>
      </c>
      <c r="L17" s="125"/>
      <c r="M17" s="9"/>
      <c r="N17" s="9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23"/>
      <c r="B18" s="123"/>
      <c r="C18" s="21" t="s">
        <v>42</v>
      </c>
      <c r="D18" s="22" t="s">
        <v>43</v>
      </c>
      <c r="E18" s="8" t="s">
        <v>44</v>
      </c>
      <c r="F18" s="8" t="s">
        <v>45</v>
      </c>
      <c r="G18" s="8" t="s">
        <v>20</v>
      </c>
      <c r="H18" s="8">
        <v>6</v>
      </c>
      <c r="I18" s="8" t="s">
        <v>21</v>
      </c>
      <c r="J18" s="9"/>
      <c r="K18" s="123"/>
      <c r="L18" s="123"/>
      <c r="M18" s="9"/>
      <c r="N18" s="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6.25" customHeight="1">
      <c r="A19" s="124"/>
      <c r="B19" s="124"/>
      <c r="C19" s="21"/>
      <c r="D19" s="22" t="s">
        <v>46</v>
      </c>
      <c r="E19" s="8" t="s">
        <v>47</v>
      </c>
      <c r="F19" s="8"/>
      <c r="G19" s="8" t="s">
        <v>20</v>
      </c>
      <c r="H19" s="8">
        <v>3</v>
      </c>
      <c r="I19" s="8" t="s">
        <v>21</v>
      </c>
      <c r="J19" s="9"/>
      <c r="K19" s="124"/>
      <c r="L19" s="124"/>
      <c r="M19" s="9"/>
      <c r="N19" s="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131">
        <v>6</v>
      </c>
      <c r="B20" s="132" t="s">
        <v>48</v>
      </c>
      <c r="C20" s="9"/>
      <c r="D20" s="8" t="s">
        <v>40</v>
      </c>
      <c r="E20" s="8" t="s">
        <v>41</v>
      </c>
      <c r="F20" s="9"/>
      <c r="G20" s="8" t="s">
        <v>20</v>
      </c>
      <c r="H20" s="8">
        <v>9</v>
      </c>
      <c r="I20" s="8" t="s">
        <v>21</v>
      </c>
      <c r="J20" s="9"/>
      <c r="K20" s="122">
        <v>15</v>
      </c>
      <c r="L20" s="9"/>
      <c r="M20" s="9"/>
      <c r="N20" s="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23"/>
      <c r="B21" s="123"/>
      <c r="C21" s="21" t="s">
        <v>42</v>
      </c>
      <c r="D21" s="22" t="s">
        <v>43</v>
      </c>
      <c r="E21" s="8" t="s">
        <v>44</v>
      </c>
      <c r="F21" s="8" t="s">
        <v>49</v>
      </c>
      <c r="G21" s="8" t="s">
        <v>20</v>
      </c>
      <c r="H21" s="8">
        <v>6</v>
      </c>
      <c r="I21" s="8" t="s">
        <v>21</v>
      </c>
      <c r="J21" s="9"/>
      <c r="K21" s="124"/>
      <c r="L21" s="9"/>
      <c r="M21" s="9"/>
      <c r="N21" s="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124"/>
      <c r="B22" s="124"/>
      <c r="C22" s="9"/>
      <c r="D22" s="9"/>
      <c r="E22" s="9"/>
      <c r="F22" s="9"/>
      <c r="G22" s="9"/>
      <c r="H22" s="9"/>
      <c r="I22" s="9"/>
      <c r="J22" s="9"/>
      <c r="K22" s="20"/>
      <c r="L22" s="9"/>
      <c r="M22" s="9"/>
      <c r="N22" s="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2" customHeight="1">
      <c r="A23" s="131">
        <v>7</v>
      </c>
      <c r="B23" s="132" t="s">
        <v>50</v>
      </c>
      <c r="C23" s="8" t="s">
        <v>51</v>
      </c>
      <c r="D23" s="8" t="s">
        <v>52</v>
      </c>
      <c r="E23" s="8" t="s">
        <v>53</v>
      </c>
      <c r="F23" s="8" t="s">
        <v>54</v>
      </c>
      <c r="G23" s="8" t="s">
        <v>20</v>
      </c>
      <c r="H23" s="8">
        <v>3</v>
      </c>
      <c r="I23" s="8" t="s">
        <v>21</v>
      </c>
      <c r="J23" s="8">
        <v>50</v>
      </c>
      <c r="K23" s="122">
        <v>20</v>
      </c>
      <c r="L23" s="125">
        <v>15</v>
      </c>
      <c r="M23" s="23" t="s">
        <v>55</v>
      </c>
      <c r="N23" s="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2" customHeight="1">
      <c r="A24" s="123"/>
      <c r="B24" s="123"/>
      <c r="C24" s="8" t="s">
        <v>56</v>
      </c>
      <c r="D24" s="8" t="s">
        <v>57</v>
      </c>
      <c r="E24" s="8" t="s">
        <v>58</v>
      </c>
      <c r="F24" s="8" t="s">
        <v>59</v>
      </c>
      <c r="G24" s="8" t="s">
        <v>20</v>
      </c>
      <c r="H24" s="8">
        <v>4</v>
      </c>
      <c r="I24" s="8" t="s">
        <v>21</v>
      </c>
      <c r="J24" s="8">
        <v>110</v>
      </c>
      <c r="K24" s="123"/>
      <c r="L24" s="123"/>
      <c r="M24" s="23" t="s">
        <v>60</v>
      </c>
      <c r="N24" s="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9.75" customHeight="1">
      <c r="A25" s="123"/>
      <c r="B25" s="123"/>
      <c r="C25" s="8" t="s">
        <v>61</v>
      </c>
      <c r="D25" s="8" t="s">
        <v>62</v>
      </c>
      <c r="E25" s="8" t="s">
        <v>58</v>
      </c>
      <c r="F25" s="8" t="s">
        <v>63</v>
      </c>
      <c r="G25" s="8" t="s">
        <v>20</v>
      </c>
      <c r="H25" s="8">
        <v>8</v>
      </c>
      <c r="I25" s="8" t="s">
        <v>21</v>
      </c>
      <c r="J25" s="8">
        <v>200</v>
      </c>
      <c r="K25" s="123"/>
      <c r="L25" s="123"/>
      <c r="M25" s="23" t="s">
        <v>64</v>
      </c>
      <c r="N25" s="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1.25" customHeight="1">
      <c r="A26" s="123"/>
      <c r="B26" s="123"/>
      <c r="C26" s="8" t="s">
        <v>51</v>
      </c>
      <c r="D26" s="8" t="s">
        <v>52</v>
      </c>
      <c r="E26" s="8" t="s">
        <v>53</v>
      </c>
      <c r="F26" s="8" t="s">
        <v>65</v>
      </c>
      <c r="G26" s="8" t="s">
        <v>66</v>
      </c>
      <c r="H26" s="8">
        <v>3</v>
      </c>
      <c r="I26" s="8" t="s">
        <v>21</v>
      </c>
      <c r="J26" s="8">
        <v>30</v>
      </c>
      <c r="K26" s="123"/>
      <c r="L26" s="123"/>
      <c r="M26" s="23" t="s">
        <v>55</v>
      </c>
      <c r="N26" s="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5" customHeight="1">
      <c r="A27" s="124"/>
      <c r="B27" s="124"/>
      <c r="C27" s="8" t="s">
        <v>61</v>
      </c>
      <c r="D27" s="8" t="s">
        <v>62</v>
      </c>
      <c r="E27" s="8" t="s">
        <v>58</v>
      </c>
      <c r="F27" s="8" t="s">
        <v>67</v>
      </c>
      <c r="G27" s="8" t="s">
        <v>66</v>
      </c>
      <c r="H27" s="8">
        <v>2</v>
      </c>
      <c r="I27" s="8" t="s">
        <v>21</v>
      </c>
      <c r="J27" s="8">
        <v>15</v>
      </c>
      <c r="K27" s="124"/>
      <c r="L27" s="124"/>
      <c r="M27" s="23" t="s">
        <v>64</v>
      </c>
      <c r="N27" s="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4.5" customHeight="1">
      <c r="A28" s="131">
        <v>8</v>
      </c>
      <c r="B28" s="132" t="s">
        <v>68</v>
      </c>
      <c r="C28" s="8" t="s">
        <v>69</v>
      </c>
      <c r="D28" s="8" t="s">
        <v>70</v>
      </c>
      <c r="E28" s="8" t="s">
        <v>71</v>
      </c>
      <c r="F28" s="8" t="s">
        <v>34</v>
      </c>
      <c r="G28" s="8" t="s">
        <v>20</v>
      </c>
      <c r="H28" s="8">
        <v>15</v>
      </c>
      <c r="I28" s="8" t="s">
        <v>21</v>
      </c>
      <c r="J28" s="9"/>
      <c r="K28" s="19">
        <v>15</v>
      </c>
      <c r="L28" s="9"/>
      <c r="M28" s="9"/>
      <c r="N28" s="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4.5" customHeight="1">
      <c r="A29" s="124"/>
      <c r="B29" s="124"/>
      <c r="C29" s="9"/>
      <c r="D29" s="9"/>
      <c r="E29" s="9"/>
      <c r="F29" s="9"/>
      <c r="G29" s="9"/>
      <c r="H29" s="9"/>
      <c r="I29" s="9"/>
      <c r="J29" s="9"/>
      <c r="K29" s="20"/>
      <c r="L29" s="9"/>
      <c r="M29" s="9"/>
      <c r="N29" s="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4.5" customHeight="1">
      <c r="A30" s="131"/>
      <c r="B30" s="132" t="s">
        <v>72</v>
      </c>
      <c r="C30" s="24" t="s">
        <v>36</v>
      </c>
      <c r="D30" s="25" t="s">
        <v>73</v>
      </c>
      <c r="E30" s="8" t="s">
        <v>74</v>
      </c>
      <c r="F30" s="8" t="s">
        <v>63</v>
      </c>
      <c r="G30" s="8" t="s">
        <v>20</v>
      </c>
      <c r="H30" s="8">
        <v>12</v>
      </c>
      <c r="I30" s="8" t="s">
        <v>21</v>
      </c>
      <c r="J30" s="9"/>
      <c r="K30" s="122">
        <v>15</v>
      </c>
      <c r="L30" s="125"/>
      <c r="M30" s="9"/>
      <c r="N30" s="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9.25" customHeight="1">
      <c r="A31" s="123"/>
      <c r="B31" s="123"/>
      <c r="C31" s="26" t="s">
        <v>75</v>
      </c>
      <c r="D31" s="25" t="s">
        <v>76</v>
      </c>
      <c r="E31" s="27" t="s">
        <v>77</v>
      </c>
      <c r="F31" s="28" t="s">
        <v>78</v>
      </c>
      <c r="G31" s="8" t="s">
        <v>20</v>
      </c>
      <c r="H31" s="8">
        <v>3</v>
      </c>
      <c r="I31" s="8" t="s">
        <v>21</v>
      </c>
      <c r="J31" s="9"/>
      <c r="K31" s="123"/>
      <c r="L31" s="123"/>
      <c r="M31" s="9"/>
      <c r="N31" s="9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23"/>
      <c r="B32" s="123"/>
      <c r="C32" s="9"/>
      <c r="D32" s="9"/>
      <c r="E32" s="9"/>
      <c r="F32" s="9"/>
      <c r="G32" s="9"/>
      <c r="H32" s="9"/>
      <c r="I32" s="9"/>
      <c r="J32" s="9"/>
      <c r="K32" s="123"/>
      <c r="L32" s="123"/>
      <c r="M32" s="9"/>
      <c r="N32" s="9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124"/>
      <c r="B33" s="124"/>
      <c r="C33" s="9"/>
      <c r="D33" s="9"/>
      <c r="E33" s="9"/>
      <c r="F33" s="9"/>
      <c r="G33" s="9"/>
      <c r="H33" s="9"/>
      <c r="I33" s="9"/>
      <c r="J33" s="9"/>
      <c r="K33" s="124"/>
      <c r="L33" s="124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2" customHeight="1">
      <c r="A34" s="131">
        <v>9</v>
      </c>
      <c r="B34" s="132" t="s">
        <v>79</v>
      </c>
      <c r="C34" s="6" t="s">
        <v>36</v>
      </c>
      <c r="D34" s="6" t="s">
        <v>37</v>
      </c>
      <c r="E34" s="8" t="s">
        <v>38</v>
      </c>
      <c r="F34" s="6" t="s">
        <v>80</v>
      </c>
      <c r="G34" s="8" t="s">
        <v>20</v>
      </c>
      <c r="H34" s="8">
        <v>6</v>
      </c>
      <c r="I34" s="8" t="s">
        <v>21</v>
      </c>
      <c r="J34" s="9"/>
      <c r="K34" s="19">
        <v>6</v>
      </c>
      <c r="L34" s="9"/>
      <c r="M34" s="9"/>
      <c r="N34" s="9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2" customHeight="1">
      <c r="A35" s="124"/>
      <c r="B35" s="124"/>
      <c r="C35" s="9"/>
      <c r="D35" s="9"/>
      <c r="E35" s="9"/>
      <c r="F35" s="9"/>
      <c r="G35" s="9"/>
      <c r="H35" s="9"/>
      <c r="I35" s="9"/>
      <c r="J35" s="9"/>
      <c r="K35" s="20"/>
      <c r="L35" s="9"/>
      <c r="M35" s="9"/>
      <c r="N35" s="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31">
        <v>10</v>
      </c>
      <c r="B36" s="132" t="s">
        <v>81</v>
      </c>
      <c r="C36" s="7" t="s">
        <v>82</v>
      </c>
      <c r="D36" s="7" t="s">
        <v>83</v>
      </c>
      <c r="E36" s="8" t="s">
        <v>84</v>
      </c>
      <c r="F36" s="9"/>
      <c r="G36" s="8" t="s">
        <v>20</v>
      </c>
      <c r="H36" s="8">
        <v>3</v>
      </c>
      <c r="I36" s="8" t="s">
        <v>21</v>
      </c>
      <c r="J36" s="9"/>
      <c r="K36" s="122">
        <v>18</v>
      </c>
      <c r="L36" s="9"/>
      <c r="M36" s="9"/>
      <c r="N36" s="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23"/>
      <c r="B37" s="123"/>
      <c r="C37" s="6" t="s">
        <v>85</v>
      </c>
      <c r="D37" s="6" t="s">
        <v>86</v>
      </c>
      <c r="E37" s="8" t="s">
        <v>84</v>
      </c>
      <c r="F37" s="8" t="s">
        <v>87</v>
      </c>
      <c r="G37" s="8" t="s">
        <v>20</v>
      </c>
      <c r="H37" s="8">
        <v>6</v>
      </c>
      <c r="I37" s="8" t="s">
        <v>21</v>
      </c>
      <c r="J37" s="9"/>
      <c r="K37" s="123"/>
      <c r="L37" s="9"/>
      <c r="M37" s="9"/>
      <c r="N37" s="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23"/>
      <c r="B38" s="123"/>
      <c r="C38" s="29" t="s">
        <v>69</v>
      </c>
      <c r="D38" s="30" t="s">
        <v>70</v>
      </c>
      <c r="E38" s="30" t="s">
        <v>88</v>
      </c>
      <c r="F38" s="30" t="s">
        <v>19</v>
      </c>
      <c r="G38" s="30" t="s">
        <v>20</v>
      </c>
      <c r="H38" s="31">
        <v>9</v>
      </c>
      <c r="I38" s="30" t="s">
        <v>21</v>
      </c>
      <c r="J38" s="30"/>
      <c r="K38" s="123"/>
      <c r="L38" s="9"/>
      <c r="M38" s="9"/>
      <c r="N38" s="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24"/>
      <c r="B39" s="124"/>
      <c r="C39" s="9"/>
      <c r="D39" s="9"/>
      <c r="E39" s="9"/>
      <c r="F39" s="9"/>
      <c r="G39" s="9"/>
      <c r="H39" s="9"/>
      <c r="I39" s="9"/>
      <c r="J39" s="9"/>
      <c r="K39" s="124"/>
      <c r="L39" s="9"/>
      <c r="M39" s="9"/>
      <c r="N39" s="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63.75" customHeight="1">
      <c r="A40" s="131">
        <v>11</v>
      </c>
      <c r="B40" s="132" t="s">
        <v>89</v>
      </c>
      <c r="C40" s="8" t="s">
        <v>90</v>
      </c>
      <c r="D40" s="8" t="s">
        <v>91</v>
      </c>
      <c r="E40" s="8" t="s">
        <v>25</v>
      </c>
      <c r="F40" s="11" t="s">
        <v>92</v>
      </c>
      <c r="G40" s="8" t="s">
        <v>20</v>
      </c>
      <c r="H40" s="8" t="s">
        <v>93</v>
      </c>
      <c r="I40" s="8" t="s">
        <v>21</v>
      </c>
      <c r="J40" s="9"/>
      <c r="K40" s="19">
        <v>15</v>
      </c>
      <c r="L40" s="8">
        <v>15</v>
      </c>
      <c r="M40" s="9"/>
      <c r="N40" s="9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23"/>
      <c r="B41" s="123"/>
      <c r="C41" s="9"/>
      <c r="D41" s="9"/>
      <c r="E41" s="9"/>
      <c r="F41" s="9"/>
      <c r="G41" s="9"/>
      <c r="H41" s="9"/>
      <c r="I41" s="9"/>
      <c r="J41" s="9"/>
      <c r="K41" s="20"/>
      <c r="L41" s="9"/>
      <c r="M41" s="9"/>
      <c r="N41" s="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24"/>
      <c r="B42" s="124"/>
      <c r="C42" s="9"/>
      <c r="D42" s="9"/>
      <c r="E42" s="9"/>
      <c r="F42" s="9"/>
      <c r="G42" s="9"/>
      <c r="H42" s="9"/>
      <c r="I42" s="9"/>
      <c r="J42" s="9"/>
      <c r="K42" s="20"/>
      <c r="L42" s="9"/>
      <c r="M42" s="9"/>
      <c r="N42" s="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2.25" customHeight="1">
      <c r="A43" s="131">
        <v>12</v>
      </c>
      <c r="B43" s="132" t="s">
        <v>94</v>
      </c>
      <c r="C43" s="6" t="s">
        <v>31</v>
      </c>
      <c r="D43" s="6" t="s">
        <v>32</v>
      </c>
      <c r="E43" s="8" t="s">
        <v>33</v>
      </c>
      <c r="F43" s="32" t="s">
        <v>95</v>
      </c>
      <c r="G43" s="8" t="s">
        <v>20</v>
      </c>
      <c r="H43" s="8">
        <v>9</v>
      </c>
      <c r="I43" s="8" t="s">
        <v>21</v>
      </c>
      <c r="J43" s="9"/>
      <c r="K43" s="122">
        <v>18</v>
      </c>
      <c r="L43" s="125"/>
      <c r="M43" s="9"/>
      <c r="N43" s="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1.5" customHeight="1">
      <c r="A44" s="123"/>
      <c r="B44" s="123"/>
      <c r="C44" s="6" t="s">
        <v>31</v>
      </c>
      <c r="D44" s="6" t="s">
        <v>32</v>
      </c>
      <c r="E44" s="33" t="s">
        <v>96</v>
      </c>
      <c r="F44" s="8" t="s">
        <v>59</v>
      </c>
      <c r="G44" s="8" t="s">
        <v>20</v>
      </c>
      <c r="H44" s="8">
        <v>6</v>
      </c>
      <c r="I44" s="8" t="s">
        <v>21</v>
      </c>
      <c r="J44" s="9"/>
      <c r="K44" s="123"/>
      <c r="L44" s="123"/>
      <c r="M44" s="9"/>
      <c r="N44" s="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24"/>
      <c r="B45" s="124"/>
      <c r="C45" s="34" t="s">
        <v>97</v>
      </c>
      <c r="D45" s="35" t="s">
        <v>98</v>
      </c>
      <c r="E45" s="36" t="s">
        <v>78</v>
      </c>
      <c r="F45" s="8" t="s">
        <v>78</v>
      </c>
      <c r="G45" s="8" t="s">
        <v>20</v>
      </c>
      <c r="H45" s="8">
        <v>3</v>
      </c>
      <c r="I45" s="8" t="s">
        <v>21</v>
      </c>
      <c r="J45" s="9"/>
      <c r="K45" s="124"/>
      <c r="L45" s="124"/>
      <c r="M45" s="9"/>
      <c r="N45" s="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8.5" customHeight="1">
      <c r="A46" s="131">
        <v>13</v>
      </c>
      <c r="B46" s="132" t="s">
        <v>99</v>
      </c>
      <c r="C46" s="6" t="s">
        <v>100</v>
      </c>
      <c r="D46" s="6" t="s">
        <v>101</v>
      </c>
      <c r="E46" s="6" t="s">
        <v>102</v>
      </c>
      <c r="F46" s="6" t="s">
        <v>103</v>
      </c>
      <c r="G46" s="8" t="s">
        <v>20</v>
      </c>
      <c r="H46" s="8">
        <v>6</v>
      </c>
      <c r="I46" s="8" t="s">
        <v>21</v>
      </c>
      <c r="J46" s="9"/>
      <c r="K46" s="122">
        <v>18</v>
      </c>
      <c r="L46" s="125"/>
      <c r="M46" s="9"/>
      <c r="N46" s="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23"/>
      <c r="B47" s="123"/>
      <c r="C47" s="37" t="s">
        <v>104</v>
      </c>
      <c r="D47" s="38" t="s">
        <v>70</v>
      </c>
      <c r="E47" s="6" t="s">
        <v>105</v>
      </c>
      <c r="F47" s="6" t="s">
        <v>78</v>
      </c>
      <c r="G47" s="8" t="s">
        <v>20</v>
      </c>
      <c r="H47" s="8">
        <v>3</v>
      </c>
      <c r="I47" s="8" t="s">
        <v>21</v>
      </c>
      <c r="J47" s="9"/>
      <c r="K47" s="123"/>
      <c r="L47" s="123"/>
      <c r="M47" s="9"/>
      <c r="N47" s="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7.5" customHeight="1">
      <c r="A48" s="123"/>
      <c r="B48" s="123"/>
      <c r="C48" s="39" t="s">
        <v>106</v>
      </c>
      <c r="D48" s="39" t="s">
        <v>107</v>
      </c>
      <c r="E48" s="39" t="s">
        <v>108</v>
      </c>
      <c r="F48" s="39" t="s">
        <v>78</v>
      </c>
      <c r="G48" s="8" t="s">
        <v>20</v>
      </c>
      <c r="H48" s="8">
        <v>3</v>
      </c>
      <c r="I48" s="8" t="s">
        <v>21</v>
      </c>
      <c r="J48" s="9"/>
      <c r="K48" s="123"/>
      <c r="L48" s="123"/>
      <c r="M48" s="9"/>
      <c r="N48" s="9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6" customHeight="1">
      <c r="A49" s="123"/>
      <c r="B49" s="123"/>
      <c r="C49" s="40" t="s">
        <v>42</v>
      </c>
      <c r="D49" s="41" t="s">
        <v>109</v>
      </c>
      <c r="E49" s="39" t="s">
        <v>110</v>
      </c>
      <c r="F49" s="39" t="s">
        <v>78</v>
      </c>
      <c r="G49" s="8" t="s">
        <v>20</v>
      </c>
      <c r="H49" s="8">
        <v>3</v>
      </c>
      <c r="I49" s="8" t="s">
        <v>21</v>
      </c>
      <c r="J49" s="9"/>
      <c r="K49" s="123"/>
      <c r="L49" s="123"/>
      <c r="M49" s="9"/>
      <c r="N49" s="9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.75" customHeight="1">
      <c r="A50" s="124"/>
      <c r="B50" s="124"/>
      <c r="C50" s="39" t="s">
        <v>111</v>
      </c>
      <c r="D50" s="39" t="s">
        <v>112</v>
      </c>
      <c r="E50" s="39" t="s">
        <v>113</v>
      </c>
      <c r="F50" s="39" t="s">
        <v>78</v>
      </c>
      <c r="G50" s="8" t="s">
        <v>20</v>
      </c>
      <c r="H50" s="8">
        <v>3</v>
      </c>
      <c r="I50" s="8" t="s">
        <v>21</v>
      </c>
      <c r="J50" s="9"/>
      <c r="K50" s="124"/>
      <c r="L50" s="124"/>
      <c r="M50" s="9"/>
      <c r="N50" s="9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7.5" customHeight="1">
      <c r="A51" s="131">
        <v>14</v>
      </c>
      <c r="B51" s="132" t="s">
        <v>114</v>
      </c>
      <c r="C51" s="16" t="s">
        <v>36</v>
      </c>
      <c r="D51" s="42" t="s">
        <v>37</v>
      </c>
      <c r="E51" s="43" t="s">
        <v>38</v>
      </c>
      <c r="F51" s="42" t="s">
        <v>115</v>
      </c>
      <c r="G51" s="43" t="s">
        <v>20</v>
      </c>
      <c r="H51" s="44">
        <v>15</v>
      </c>
      <c r="I51" s="43" t="s">
        <v>21</v>
      </c>
      <c r="J51" s="43"/>
      <c r="K51" s="45">
        <v>15</v>
      </c>
      <c r="L51" s="9"/>
      <c r="M51" s="23" t="s">
        <v>116</v>
      </c>
      <c r="N51" s="9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23"/>
      <c r="B52" s="123"/>
      <c r="C52" s="9"/>
      <c r="D52" s="9"/>
      <c r="E52" s="9"/>
      <c r="F52" s="9"/>
      <c r="G52" s="9"/>
      <c r="H52" s="9"/>
      <c r="I52" s="9"/>
      <c r="J52" s="9"/>
      <c r="K52" s="20"/>
      <c r="L52" s="9"/>
      <c r="M52" s="9"/>
      <c r="N52" s="9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24"/>
      <c r="B53" s="124"/>
      <c r="C53" s="9"/>
      <c r="D53" s="9"/>
      <c r="E53" s="9"/>
      <c r="F53" s="9"/>
      <c r="G53" s="9"/>
      <c r="H53" s="9"/>
      <c r="I53" s="9"/>
      <c r="J53" s="9"/>
      <c r="K53" s="20"/>
      <c r="L53" s="9"/>
      <c r="M53" s="9"/>
      <c r="N53" s="9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31">
        <v>15</v>
      </c>
      <c r="B54" s="132" t="s">
        <v>117</v>
      </c>
      <c r="C54" s="8" t="s">
        <v>69</v>
      </c>
      <c r="D54" s="8" t="s">
        <v>70</v>
      </c>
      <c r="E54" s="8" t="s">
        <v>71</v>
      </c>
      <c r="F54" s="8" t="s">
        <v>115</v>
      </c>
      <c r="G54" s="8" t="s">
        <v>20</v>
      </c>
      <c r="H54" s="8">
        <v>15</v>
      </c>
      <c r="I54" s="8" t="s">
        <v>21</v>
      </c>
      <c r="J54" s="9"/>
      <c r="K54" s="19">
        <v>15</v>
      </c>
      <c r="L54" s="9"/>
      <c r="M54" s="9"/>
      <c r="N54" s="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8.5" customHeight="1">
      <c r="A55" s="123"/>
      <c r="B55" s="123"/>
      <c r="C55" s="9"/>
      <c r="D55" s="9"/>
      <c r="E55" s="9"/>
      <c r="F55" s="9"/>
      <c r="G55" s="9"/>
      <c r="H55" s="9"/>
      <c r="I55" s="9"/>
      <c r="J55" s="9"/>
      <c r="K55" s="20"/>
      <c r="L55" s="9"/>
      <c r="M55" s="9"/>
      <c r="N55" s="9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.5" customHeight="1">
      <c r="A56" s="124"/>
      <c r="B56" s="124"/>
      <c r="C56" s="9"/>
      <c r="D56" s="9"/>
      <c r="E56" s="9"/>
      <c r="F56" s="9"/>
      <c r="G56" s="9"/>
      <c r="H56" s="9"/>
      <c r="I56" s="9"/>
      <c r="J56" s="9"/>
      <c r="K56" s="20"/>
      <c r="L56" s="9"/>
      <c r="M56" s="9"/>
      <c r="N56" s="9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31">
        <v>16</v>
      </c>
      <c r="B57" s="132" t="s">
        <v>118</v>
      </c>
      <c r="C57" s="39"/>
      <c r="D57" s="6"/>
      <c r="E57" s="6"/>
      <c r="F57" s="7"/>
      <c r="G57" s="8"/>
      <c r="H57" s="6"/>
      <c r="I57" s="6"/>
      <c r="J57" s="9"/>
      <c r="K57" s="122">
        <v>15</v>
      </c>
      <c r="L57" s="125"/>
      <c r="M57" s="9"/>
      <c r="N57" s="9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23"/>
      <c r="B58" s="123"/>
      <c r="C58" s="21" t="s">
        <v>119</v>
      </c>
      <c r="D58" s="46" t="s">
        <v>120</v>
      </c>
      <c r="E58" s="6" t="s">
        <v>25</v>
      </c>
      <c r="F58" s="47" t="s">
        <v>34</v>
      </c>
      <c r="G58" s="8" t="s">
        <v>20</v>
      </c>
      <c r="H58" s="47">
        <v>15</v>
      </c>
      <c r="I58" s="6" t="s">
        <v>21</v>
      </c>
      <c r="J58" s="6"/>
      <c r="K58" s="124"/>
      <c r="L58" s="124"/>
      <c r="M58" s="9"/>
      <c r="N58" s="9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24"/>
      <c r="B59" s="124"/>
      <c r="C59" s="9"/>
      <c r="D59" s="9"/>
      <c r="E59" s="9"/>
      <c r="F59" s="9"/>
      <c r="G59" s="9"/>
      <c r="H59" s="9"/>
      <c r="I59" s="9"/>
      <c r="J59" s="9"/>
      <c r="K59" s="20"/>
      <c r="L59" s="9"/>
      <c r="M59" s="9"/>
      <c r="N59" s="9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31">
        <v>17</v>
      </c>
      <c r="B60" s="139" t="s">
        <v>121</v>
      </c>
      <c r="C60" s="8" t="s">
        <v>122</v>
      </c>
      <c r="D60" s="8" t="s">
        <v>123</v>
      </c>
      <c r="E60" s="8" t="s">
        <v>124</v>
      </c>
      <c r="F60" s="8" t="s">
        <v>125</v>
      </c>
      <c r="G60" s="8" t="s">
        <v>20</v>
      </c>
      <c r="H60" s="8">
        <v>9</v>
      </c>
      <c r="I60" s="9"/>
      <c r="J60" s="9"/>
      <c r="K60" s="122">
        <v>18</v>
      </c>
      <c r="L60" s="125">
        <v>15</v>
      </c>
      <c r="M60" s="9"/>
      <c r="N60" s="9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23"/>
      <c r="B61" s="123"/>
      <c r="C61" s="8" t="s">
        <v>126</v>
      </c>
      <c r="D61" s="8" t="s">
        <v>123</v>
      </c>
      <c r="E61" s="8" t="s">
        <v>127</v>
      </c>
      <c r="F61" s="8" t="s">
        <v>128</v>
      </c>
      <c r="G61" s="8" t="s">
        <v>20</v>
      </c>
      <c r="H61" s="8">
        <v>3</v>
      </c>
      <c r="I61" s="9"/>
      <c r="J61" s="9"/>
      <c r="K61" s="123"/>
      <c r="L61" s="123"/>
      <c r="M61" s="9"/>
      <c r="N61" s="9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4.5" customHeight="1">
      <c r="A62" s="123"/>
      <c r="B62" s="123"/>
      <c r="C62" s="8" t="s">
        <v>122</v>
      </c>
      <c r="D62" s="8" t="s">
        <v>123</v>
      </c>
      <c r="E62" s="8" t="s">
        <v>108</v>
      </c>
      <c r="F62" s="8" t="s">
        <v>129</v>
      </c>
      <c r="G62" s="8" t="s">
        <v>20</v>
      </c>
      <c r="H62" s="8">
        <v>3</v>
      </c>
      <c r="I62" s="9"/>
      <c r="J62" s="9"/>
      <c r="K62" s="123"/>
      <c r="L62" s="123"/>
      <c r="M62" s="9"/>
      <c r="N62" s="9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4.5" customHeight="1">
      <c r="A63" s="124"/>
      <c r="B63" s="124"/>
      <c r="C63" s="8" t="s">
        <v>122</v>
      </c>
      <c r="D63" s="8" t="s">
        <v>123</v>
      </c>
      <c r="E63" s="8" t="s">
        <v>84</v>
      </c>
      <c r="F63" s="8" t="s">
        <v>78</v>
      </c>
      <c r="G63" s="8" t="s">
        <v>20</v>
      </c>
      <c r="H63" s="8">
        <v>3</v>
      </c>
      <c r="I63" s="9"/>
      <c r="J63" s="9"/>
      <c r="K63" s="124"/>
      <c r="L63" s="124"/>
      <c r="M63" s="9"/>
      <c r="N63" s="9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31">
        <v>18</v>
      </c>
      <c r="B64" s="132" t="s">
        <v>130</v>
      </c>
      <c r="C64" s="9"/>
      <c r="D64" s="9"/>
      <c r="E64" s="9"/>
      <c r="F64" s="9"/>
      <c r="G64" s="9"/>
      <c r="H64" s="9"/>
      <c r="I64" s="9"/>
      <c r="J64" s="9"/>
      <c r="K64" s="20"/>
      <c r="L64" s="9"/>
      <c r="M64" s="9"/>
      <c r="N64" s="9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54" customHeight="1">
      <c r="A65" s="124"/>
      <c r="B65" s="124"/>
      <c r="C65" s="8" t="s">
        <v>90</v>
      </c>
      <c r="D65" s="8" t="s">
        <v>91</v>
      </c>
      <c r="E65" s="8" t="s">
        <v>25</v>
      </c>
      <c r="F65" s="11" t="s">
        <v>131</v>
      </c>
      <c r="G65" s="8" t="s">
        <v>20</v>
      </c>
      <c r="H65" s="8">
        <v>15</v>
      </c>
      <c r="I65" s="8" t="s">
        <v>21</v>
      </c>
      <c r="J65" s="9"/>
      <c r="K65" s="19">
        <v>15</v>
      </c>
      <c r="L65" s="8">
        <v>15</v>
      </c>
      <c r="M65" s="9"/>
      <c r="N65" s="9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6" customHeight="1">
      <c r="A66" s="131">
        <v>19</v>
      </c>
      <c r="B66" s="132" t="s">
        <v>132</v>
      </c>
      <c r="C66" s="6" t="s">
        <v>31</v>
      </c>
      <c r="D66" s="6" t="s">
        <v>32</v>
      </c>
      <c r="E66" s="8" t="s">
        <v>133</v>
      </c>
      <c r="F66" s="7" t="s">
        <v>134</v>
      </c>
      <c r="G66" s="8" t="s">
        <v>20</v>
      </c>
      <c r="H66" s="8">
        <v>12</v>
      </c>
      <c r="I66" s="8" t="s">
        <v>21</v>
      </c>
      <c r="J66" s="9"/>
      <c r="K66" s="122">
        <v>15</v>
      </c>
      <c r="L66" s="9"/>
      <c r="M66" s="9"/>
      <c r="N66" s="9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6" customHeight="1">
      <c r="A67" s="124"/>
      <c r="B67" s="124"/>
      <c r="C67" s="6" t="s">
        <v>31</v>
      </c>
      <c r="D67" s="6" t="s">
        <v>32</v>
      </c>
      <c r="E67" s="8" t="s">
        <v>33</v>
      </c>
      <c r="F67" s="8" t="s">
        <v>135</v>
      </c>
      <c r="G67" s="8" t="s">
        <v>20</v>
      </c>
      <c r="H67" s="8">
        <v>3</v>
      </c>
      <c r="I67" s="9"/>
      <c r="J67" s="9"/>
      <c r="K67" s="124"/>
      <c r="L67" s="9"/>
      <c r="M67" s="9"/>
      <c r="N67" s="9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31">
        <v>20</v>
      </c>
      <c r="B68" s="132" t="s">
        <v>136</v>
      </c>
      <c r="C68" s="48" t="s">
        <v>69</v>
      </c>
      <c r="D68" s="43" t="s">
        <v>70</v>
      </c>
      <c r="E68" s="43" t="s">
        <v>71</v>
      </c>
      <c r="F68" s="43" t="s">
        <v>80</v>
      </c>
      <c r="G68" s="43" t="s">
        <v>20</v>
      </c>
      <c r="H68" s="49">
        <v>6</v>
      </c>
      <c r="I68" s="43" t="s">
        <v>21</v>
      </c>
      <c r="J68" s="43"/>
      <c r="K68" s="133">
        <v>18</v>
      </c>
      <c r="L68" s="9"/>
      <c r="M68" s="9"/>
      <c r="N68" s="9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42.75" customHeight="1">
      <c r="A69" s="123"/>
      <c r="B69" s="123"/>
      <c r="C69" s="50" t="s">
        <v>137</v>
      </c>
      <c r="D69" s="51" t="s">
        <v>138</v>
      </c>
      <c r="E69" s="51" t="s">
        <v>25</v>
      </c>
      <c r="F69" s="11" t="s">
        <v>139</v>
      </c>
      <c r="G69" s="30" t="s">
        <v>20</v>
      </c>
      <c r="H69" s="31">
        <v>12</v>
      </c>
      <c r="I69" s="30" t="s">
        <v>21</v>
      </c>
      <c r="J69" s="30"/>
      <c r="K69" s="134"/>
      <c r="L69" s="9"/>
      <c r="M69" s="9"/>
      <c r="N69" s="9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24"/>
      <c r="B70" s="124"/>
      <c r="C70" s="9"/>
      <c r="D70" s="9"/>
      <c r="E70" s="9"/>
      <c r="F70" s="9"/>
      <c r="G70" s="9"/>
      <c r="H70" s="9"/>
      <c r="I70" s="9"/>
      <c r="J70" s="9"/>
      <c r="K70" s="20"/>
      <c r="L70" s="9"/>
      <c r="M70" s="9"/>
      <c r="N70" s="9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31">
        <v>21</v>
      </c>
      <c r="B71" s="132" t="s">
        <v>140</v>
      </c>
      <c r="C71" s="8" t="s">
        <v>122</v>
      </c>
      <c r="D71" s="8" t="s">
        <v>123</v>
      </c>
      <c r="E71" s="8" t="s">
        <v>44</v>
      </c>
      <c r="F71" s="125" t="s">
        <v>141</v>
      </c>
      <c r="G71" s="9"/>
      <c r="H71" s="9"/>
      <c r="I71" s="9"/>
      <c r="J71" s="9"/>
      <c r="K71" s="20"/>
      <c r="L71" s="9"/>
      <c r="M71" s="9"/>
      <c r="N71" s="9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23"/>
      <c r="B72" s="123"/>
      <c r="C72" s="9"/>
      <c r="D72" s="9"/>
      <c r="E72" s="9"/>
      <c r="F72" s="123"/>
      <c r="G72" s="8" t="s">
        <v>20</v>
      </c>
      <c r="H72" s="8">
        <v>18</v>
      </c>
      <c r="I72" s="9"/>
      <c r="J72" s="9"/>
      <c r="K72" s="19">
        <v>18</v>
      </c>
      <c r="L72" s="9"/>
      <c r="M72" s="9"/>
      <c r="N72" s="9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24"/>
      <c r="B73" s="124"/>
      <c r="C73" s="9"/>
      <c r="D73" s="9"/>
      <c r="E73" s="9"/>
      <c r="F73" s="124"/>
      <c r="G73" s="9"/>
      <c r="H73" s="9"/>
      <c r="I73" s="9"/>
      <c r="J73" s="9"/>
      <c r="K73" s="20"/>
      <c r="L73" s="9"/>
      <c r="M73" s="9"/>
      <c r="N73" s="9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31">
        <v>22</v>
      </c>
      <c r="B74" s="132" t="s">
        <v>142</v>
      </c>
      <c r="C74" s="8" t="s">
        <v>143</v>
      </c>
      <c r="D74" s="8" t="s">
        <v>144</v>
      </c>
      <c r="E74" s="8" t="s">
        <v>127</v>
      </c>
      <c r="F74" s="125" t="s">
        <v>145</v>
      </c>
      <c r="G74" s="8" t="s">
        <v>20</v>
      </c>
      <c r="H74" s="8">
        <v>18</v>
      </c>
      <c r="I74" s="8"/>
      <c r="J74" s="9"/>
      <c r="K74" s="122">
        <v>18</v>
      </c>
      <c r="L74" s="8">
        <v>15</v>
      </c>
      <c r="M74" s="9"/>
      <c r="N74" s="9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23"/>
      <c r="B75" s="123"/>
      <c r="C75" s="8"/>
      <c r="D75" s="8"/>
      <c r="E75" s="8"/>
      <c r="F75" s="124"/>
      <c r="G75" s="8"/>
      <c r="H75" s="8"/>
      <c r="I75" s="8"/>
      <c r="J75" s="9"/>
      <c r="K75" s="124"/>
      <c r="L75" s="9"/>
      <c r="M75" s="9"/>
      <c r="N75" s="9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24"/>
      <c r="B76" s="124"/>
      <c r="C76" s="9"/>
      <c r="D76" s="9"/>
      <c r="E76" s="9"/>
      <c r="F76" s="9"/>
      <c r="G76" s="9"/>
      <c r="H76" s="9"/>
      <c r="I76" s="9"/>
      <c r="J76" s="9"/>
      <c r="K76" s="20"/>
      <c r="L76" s="9"/>
      <c r="M76" s="9"/>
      <c r="N76" s="9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6">
      <c r="A77" s="127">
        <v>23</v>
      </c>
      <c r="B77" s="127" t="s">
        <v>146</v>
      </c>
      <c r="C77" s="52" t="s">
        <v>147</v>
      </c>
      <c r="D77" s="53" t="s">
        <v>148</v>
      </c>
      <c r="E77" s="52" t="s">
        <v>105</v>
      </c>
      <c r="F77" s="47" t="s">
        <v>78</v>
      </c>
      <c r="G77" s="8" t="s">
        <v>20</v>
      </c>
      <c r="H77" s="47">
        <v>3</v>
      </c>
      <c r="I77" s="6" t="s">
        <v>21</v>
      </c>
      <c r="J77" s="6"/>
      <c r="K77" s="126">
        <v>18</v>
      </c>
      <c r="L77" s="127"/>
      <c r="M77" s="54"/>
      <c r="N77" s="5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23"/>
      <c r="B78" s="123"/>
      <c r="C78" s="55"/>
      <c r="D78" s="56"/>
      <c r="E78" s="57"/>
      <c r="F78" s="47"/>
      <c r="G78" s="8"/>
      <c r="H78" s="47"/>
      <c r="I78" s="6"/>
      <c r="J78" s="6"/>
      <c r="K78" s="123"/>
      <c r="L78" s="123"/>
      <c r="M78" s="54"/>
      <c r="N78" s="5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5.5">
      <c r="A79" s="123"/>
      <c r="B79" s="123"/>
      <c r="C79" s="12" t="s">
        <v>16</v>
      </c>
      <c r="D79" s="13" t="s">
        <v>17</v>
      </c>
      <c r="E79" s="13" t="s">
        <v>133</v>
      </c>
      <c r="F79" s="13" t="s">
        <v>134</v>
      </c>
      <c r="G79" s="14" t="s">
        <v>20</v>
      </c>
      <c r="H79" s="58">
        <v>12</v>
      </c>
      <c r="I79" s="13" t="s">
        <v>21</v>
      </c>
      <c r="J79" s="6"/>
      <c r="K79" s="124"/>
      <c r="L79" s="124"/>
      <c r="M79" s="54"/>
      <c r="N79" s="5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>
      <c r="A80" s="124"/>
      <c r="B80" s="124"/>
      <c r="C80" s="54"/>
      <c r="D80" s="54"/>
      <c r="E80" s="54"/>
      <c r="F80" s="54"/>
      <c r="G80" s="8" t="s">
        <v>20</v>
      </c>
      <c r="H80" s="54"/>
      <c r="I80" s="54"/>
      <c r="J80" s="54"/>
      <c r="K80" s="59"/>
      <c r="L80" s="54"/>
      <c r="M80" s="54"/>
      <c r="N80" s="5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5.5">
      <c r="A81" s="127">
        <v>24</v>
      </c>
      <c r="B81" s="127" t="s">
        <v>149</v>
      </c>
      <c r="C81" s="32" t="s">
        <v>150</v>
      </c>
      <c r="D81" s="7" t="s">
        <v>151</v>
      </c>
      <c r="E81" s="7" t="s">
        <v>53</v>
      </c>
      <c r="F81" s="16" t="s">
        <v>152</v>
      </c>
      <c r="G81" s="8" t="s">
        <v>20</v>
      </c>
      <c r="H81" s="6">
        <v>2</v>
      </c>
      <c r="I81" s="6" t="s">
        <v>21</v>
      </c>
      <c r="J81" s="54"/>
      <c r="K81" s="126">
        <v>17</v>
      </c>
      <c r="L81" s="127"/>
      <c r="M81" s="54"/>
      <c r="N81" s="5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5.5">
      <c r="A82" s="123"/>
      <c r="B82" s="123"/>
      <c r="C82" s="32" t="s">
        <v>150</v>
      </c>
      <c r="D82" s="7" t="s">
        <v>151</v>
      </c>
      <c r="E82" s="7" t="s">
        <v>53</v>
      </c>
      <c r="F82" s="16" t="s">
        <v>153</v>
      </c>
      <c r="G82" s="8" t="s">
        <v>20</v>
      </c>
      <c r="H82" s="6">
        <v>2</v>
      </c>
      <c r="I82" s="6" t="s">
        <v>21</v>
      </c>
      <c r="J82" s="54"/>
      <c r="K82" s="123"/>
      <c r="L82" s="123"/>
      <c r="M82" s="54"/>
      <c r="N82" s="5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>
      <c r="A83" s="123"/>
      <c r="B83" s="123"/>
      <c r="C83" s="60" t="s">
        <v>154</v>
      </c>
      <c r="D83" s="60" t="s">
        <v>155</v>
      </c>
      <c r="E83" s="6" t="s">
        <v>156</v>
      </c>
      <c r="F83" s="6" t="s">
        <v>78</v>
      </c>
      <c r="G83" s="8" t="s">
        <v>20</v>
      </c>
      <c r="H83" s="6">
        <v>2</v>
      </c>
      <c r="I83" s="6" t="s">
        <v>21</v>
      </c>
      <c r="J83" s="54"/>
      <c r="K83" s="123"/>
      <c r="L83" s="123"/>
      <c r="M83" s="54"/>
      <c r="N83" s="5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5.5">
      <c r="A84" s="123"/>
      <c r="B84" s="123"/>
      <c r="C84" s="61" t="s">
        <v>157</v>
      </c>
      <c r="D84" s="62" t="s">
        <v>158</v>
      </c>
      <c r="E84" s="6" t="s">
        <v>58</v>
      </c>
      <c r="F84" s="6" t="s">
        <v>159</v>
      </c>
      <c r="G84" s="8" t="s">
        <v>20</v>
      </c>
      <c r="H84" s="6">
        <v>4</v>
      </c>
      <c r="I84" s="6" t="s">
        <v>21</v>
      </c>
      <c r="J84" s="54"/>
      <c r="K84" s="123"/>
      <c r="L84" s="123"/>
      <c r="M84" s="54"/>
      <c r="N84" s="5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5.5">
      <c r="A85" s="123"/>
      <c r="B85" s="123"/>
      <c r="C85" s="39" t="s">
        <v>160</v>
      </c>
      <c r="D85" s="39" t="s">
        <v>155</v>
      </c>
      <c r="E85" s="6" t="s">
        <v>161</v>
      </c>
      <c r="F85" s="39" t="s">
        <v>162</v>
      </c>
      <c r="G85" s="8" t="s">
        <v>20</v>
      </c>
      <c r="H85" s="6">
        <v>3</v>
      </c>
      <c r="I85" s="6" t="s">
        <v>21</v>
      </c>
      <c r="J85" s="54"/>
      <c r="K85" s="123"/>
      <c r="L85" s="123"/>
      <c r="M85" s="54"/>
      <c r="N85" s="5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>
      <c r="A86" s="124"/>
      <c r="B86" s="124"/>
      <c r="C86" s="63" t="s">
        <v>163</v>
      </c>
      <c r="D86" s="64" t="s">
        <v>164</v>
      </c>
      <c r="E86" s="65" t="s">
        <v>77</v>
      </c>
      <c r="F86" s="6" t="s">
        <v>59</v>
      </c>
      <c r="G86" s="8" t="s">
        <v>20</v>
      </c>
      <c r="H86" s="6">
        <v>4</v>
      </c>
      <c r="I86" s="6" t="s">
        <v>21</v>
      </c>
      <c r="J86" s="54"/>
      <c r="K86" s="124"/>
      <c r="L86" s="124"/>
      <c r="M86" s="54"/>
      <c r="N86" s="5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51">
      <c r="A87" s="140">
        <v>25</v>
      </c>
      <c r="B87" s="127" t="s">
        <v>165</v>
      </c>
      <c r="C87" s="66" t="s">
        <v>166</v>
      </c>
      <c r="D87" s="67" t="s">
        <v>167</v>
      </c>
      <c r="E87" s="6" t="s">
        <v>168</v>
      </c>
      <c r="F87" s="6" t="s">
        <v>169</v>
      </c>
      <c r="G87" s="8" t="s">
        <v>20</v>
      </c>
      <c r="H87" s="6">
        <v>6</v>
      </c>
      <c r="I87" s="6" t="s">
        <v>21</v>
      </c>
      <c r="J87" s="54"/>
      <c r="K87" s="126">
        <v>17</v>
      </c>
      <c r="L87" s="127"/>
      <c r="M87" s="5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51">
      <c r="A88" s="123"/>
      <c r="B88" s="123"/>
      <c r="C88" s="16" t="s">
        <v>170</v>
      </c>
      <c r="D88" s="16" t="s">
        <v>171</v>
      </c>
      <c r="E88" s="6" t="s">
        <v>168</v>
      </c>
      <c r="F88" s="6" t="s">
        <v>172</v>
      </c>
      <c r="G88" s="8" t="s">
        <v>20</v>
      </c>
      <c r="H88" s="6">
        <v>9</v>
      </c>
      <c r="I88" s="6" t="s">
        <v>21</v>
      </c>
      <c r="J88" s="54"/>
      <c r="K88" s="123"/>
      <c r="L88" s="123"/>
      <c r="M88" s="5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>
      <c r="A89" s="123"/>
      <c r="B89" s="123"/>
      <c r="C89" s="68" t="s">
        <v>173</v>
      </c>
      <c r="D89" s="68" t="s">
        <v>28</v>
      </c>
      <c r="E89" s="68" t="s">
        <v>29</v>
      </c>
      <c r="F89" s="69" t="s">
        <v>135</v>
      </c>
      <c r="G89" s="70" t="s">
        <v>20</v>
      </c>
      <c r="H89" s="71">
        <v>2</v>
      </c>
      <c r="I89" s="71" t="s">
        <v>21</v>
      </c>
      <c r="J89" s="54"/>
      <c r="K89" s="123"/>
      <c r="L89" s="123"/>
      <c r="M89" s="5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>
      <c r="A90" s="123"/>
      <c r="B90" s="123"/>
      <c r="C90" s="54"/>
      <c r="D90" s="54"/>
      <c r="E90" s="54"/>
      <c r="F90" s="54"/>
      <c r="G90" s="8"/>
      <c r="H90" s="54"/>
      <c r="I90" s="54"/>
      <c r="J90" s="54"/>
      <c r="K90" s="123"/>
      <c r="L90" s="123"/>
      <c r="M90" s="5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>
      <c r="A91" s="123"/>
      <c r="B91" s="123"/>
      <c r="C91" s="54"/>
      <c r="D91" s="54"/>
      <c r="E91" s="54"/>
      <c r="F91" s="54"/>
      <c r="G91" s="8"/>
      <c r="H91" s="54"/>
      <c r="I91" s="54"/>
      <c r="J91" s="54"/>
      <c r="K91" s="123"/>
      <c r="L91" s="123"/>
      <c r="M91" s="5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>
      <c r="A92" s="123"/>
      <c r="B92" s="123"/>
      <c r="C92" s="54"/>
      <c r="D92" s="54"/>
      <c r="E92" s="54"/>
      <c r="F92" s="54"/>
      <c r="G92" s="8"/>
      <c r="H92" s="54"/>
      <c r="I92" s="54"/>
      <c r="J92" s="54"/>
      <c r="K92" s="123"/>
      <c r="L92" s="123"/>
      <c r="M92" s="5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>
      <c r="A93" s="124"/>
      <c r="B93" s="124"/>
      <c r="C93" s="54"/>
      <c r="D93" s="54"/>
      <c r="E93" s="54"/>
      <c r="F93" s="54"/>
      <c r="G93" s="8"/>
      <c r="H93" s="54"/>
      <c r="I93" s="54"/>
      <c r="J93" s="54"/>
      <c r="K93" s="124"/>
      <c r="L93" s="124"/>
      <c r="M93" s="5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>
      <c r="A94" s="127">
        <v>26</v>
      </c>
      <c r="B94" s="127" t="s">
        <v>174</v>
      </c>
      <c r="C94" s="72" t="s">
        <v>175</v>
      </c>
      <c r="D94" s="73" t="s">
        <v>43</v>
      </c>
      <c r="E94" s="6" t="s">
        <v>176</v>
      </c>
      <c r="F94" s="6" t="s">
        <v>59</v>
      </c>
      <c r="G94" s="8" t="s">
        <v>20</v>
      </c>
      <c r="H94" s="6">
        <v>3</v>
      </c>
      <c r="I94" s="6" t="s">
        <v>21</v>
      </c>
      <c r="J94" s="54"/>
      <c r="K94" s="126">
        <v>18</v>
      </c>
      <c r="L94" s="127"/>
      <c r="M94" s="5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>
      <c r="A95" s="123"/>
      <c r="B95" s="123"/>
      <c r="C95" s="74" t="s">
        <v>177</v>
      </c>
      <c r="D95" s="75" t="s">
        <v>178</v>
      </c>
      <c r="E95" s="6" t="s">
        <v>179</v>
      </c>
      <c r="F95" s="6" t="s">
        <v>63</v>
      </c>
      <c r="G95" s="8" t="s">
        <v>20</v>
      </c>
      <c r="H95" s="6">
        <v>12</v>
      </c>
      <c r="I95" s="6" t="s">
        <v>21</v>
      </c>
      <c r="J95" s="54"/>
      <c r="K95" s="123"/>
      <c r="L95" s="123"/>
      <c r="M95" s="5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>
      <c r="A96" s="123"/>
      <c r="B96" s="123"/>
      <c r="C96" s="76"/>
      <c r="D96" s="77"/>
      <c r="E96" s="78"/>
      <c r="F96" s="71"/>
      <c r="G96" s="70"/>
      <c r="H96" s="71"/>
      <c r="I96" s="71"/>
      <c r="J96" s="54"/>
      <c r="K96" s="123"/>
      <c r="L96" s="123"/>
      <c r="M96" s="5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123"/>
      <c r="B97" s="123"/>
      <c r="C97" s="54"/>
      <c r="D97" s="54"/>
      <c r="E97" s="54"/>
      <c r="F97" s="54"/>
      <c r="G97" s="8"/>
      <c r="H97" s="54"/>
      <c r="I97" s="54"/>
      <c r="J97" s="54"/>
      <c r="K97" s="123"/>
      <c r="L97" s="123"/>
      <c r="M97" s="5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123"/>
      <c r="B98" s="123"/>
      <c r="C98" s="54"/>
      <c r="D98" s="54"/>
      <c r="E98" s="54"/>
      <c r="F98" s="54"/>
      <c r="G98" s="8"/>
      <c r="H98" s="54"/>
      <c r="I98" s="54"/>
      <c r="J98" s="54"/>
      <c r="K98" s="123"/>
      <c r="L98" s="123"/>
      <c r="M98" s="5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124"/>
      <c r="B99" s="124"/>
      <c r="C99" s="54"/>
      <c r="D99" s="54"/>
      <c r="E99" s="54"/>
      <c r="F99" s="54"/>
      <c r="G99" s="8"/>
      <c r="H99" s="54"/>
      <c r="I99" s="54"/>
      <c r="J99" s="54"/>
      <c r="K99" s="124"/>
      <c r="L99" s="124"/>
      <c r="M99" s="5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45">
      <c r="A100" s="127">
        <v>27</v>
      </c>
      <c r="B100" s="125" t="s">
        <v>180</v>
      </c>
      <c r="C100" s="6" t="s">
        <v>137</v>
      </c>
      <c r="D100" s="6" t="s">
        <v>138</v>
      </c>
      <c r="E100" s="6" t="s">
        <v>25</v>
      </c>
      <c r="F100" s="79" t="s">
        <v>181</v>
      </c>
      <c r="G100" s="8" t="s">
        <v>20</v>
      </c>
      <c r="H100" s="6">
        <v>12</v>
      </c>
      <c r="I100" s="6" t="s">
        <v>21</v>
      </c>
      <c r="J100" s="54"/>
      <c r="K100" s="126">
        <v>15</v>
      </c>
      <c r="L100" s="127"/>
      <c r="M100" s="5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45">
      <c r="A101" s="123"/>
      <c r="B101" s="123"/>
      <c r="C101" s="70" t="s">
        <v>90</v>
      </c>
      <c r="D101" s="70" t="s">
        <v>91</v>
      </c>
      <c r="E101" s="70" t="s">
        <v>25</v>
      </c>
      <c r="F101" s="80" t="s">
        <v>182</v>
      </c>
      <c r="G101" s="70" t="s">
        <v>20</v>
      </c>
      <c r="H101" s="70">
        <v>3</v>
      </c>
      <c r="I101" s="70" t="s">
        <v>21</v>
      </c>
      <c r="J101" s="54"/>
      <c r="K101" s="124"/>
      <c r="L101" s="124"/>
      <c r="M101" s="5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123"/>
      <c r="B102" s="123"/>
      <c r="C102" s="54"/>
      <c r="D102" s="54"/>
      <c r="E102" s="54"/>
      <c r="F102" s="54"/>
      <c r="G102" s="8"/>
      <c r="H102" s="54"/>
      <c r="I102" s="54"/>
      <c r="J102" s="54"/>
      <c r="K102" s="59"/>
      <c r="L102" s="54"/>
      <c r="M102" s="5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23"/>
      <c r="B103" s="123"/>
      <c r="C103" s="54"/>
      <c r="D103" s="54"/>
      <c r="E103" s="54"/>
      <c r="F103" s="54"/>
      <c r="G103" s="8"/>
      <c r="H103" s="54"/>
      <c r="I103" s="54"/>
      <c r="J103" s="54"/>
      <c r="K103" s="59"/>
      <c r="L103" s="54"/>
      <c r="M103" s="5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23"/>
      <c r="B104" s="123"/>
      <c r="C104" s="54"/>
      <c r="D104" s="54"/>
      <c r="E104" s="54"/>
      <c r="F104" s="54"/>
      <c r="G104" s="8"/>
      <c r="H104" s="54"/>
      <c r="I104" s="54"/>
      <c r="J104" s="54"/>
      <c r="K104" s="59"/>
      <c r="L104" s="54"/>
      <c r="M104" s="5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24"/>
      <c r="B105" s="124"/>
      <c r="C105" s="54"/>
      <c r="D105" s="54"/>
      <c r="E105" s="54"/>
      <c r="F105" s="54"/>
      <c r="G105" s="8"/>
      <c r="H105" s="54"/>
      <c r="I105" s="54"/>
      <c r="J105" s="54"/>
      <c r="K105" s="59"/>
      <c r="L105" s="54"/>
      <c r="M105" s="5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60">
      <c r="A106" s="127">
        <v>28</v>
      </c>
      <c r="B106" s="127" t="s">
        <v>183</v>
      </c>
      <c r="C106" s="26" t="s">
        <v>184</v>
      </c>
      <c r="D106" s="25" t="s">
        <v>185</v>
      </c>
      <c r="E106" s="27" t="s">
        <v>77</v>
      </c>
      <c r="F106" s="6" t="s">
        <v>63</v>
      </c>
      <c r="G106" s="8" t="s">
        <v>20</v>
      </c>
      <c r="H106" s="6">
        <v>12</v>
      </c>
      <c r="I106" s="6" t="s">
        <v>21</v>
      </c>
      <c r="J106" s="54"/>
      <c r="K106" s="126">
        <v>16</v>
      </c>
      <c r="L106" s="127"/>
      <c r="M106" s="5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>
      <c r="A107" s="123"/>
      <c r="B107" s="123"/>
      <c r="C107" s="26" t="s">
        <v>75</v>
      </c>
      <c r="D107" s="25" t="s">
        <v>76</v>
      </c>
      <c r="E107" s="27" t="s">
        <v>77</v>
      </c>
      <c r="F107" s="28" t="s">
        <v>186</v>
      </c>
      <c r="G107" s="8" t="s">
        <v>20</v>
      </c>
      <c r="H107" s="6" t="s">
        <v>187</v>
      </c>
      <c r="I107" s="6" t="s">
        <v>21</v>
      </c>
      <c r="J107" s="54"/>
      <c r="K107" s="123"/>
      <c r="L107" s="123"/>
      <c r="M107" s="5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23"/>
      <c r="B108" s="123"/>
      <c r="C108" s="54"/>
      <c r="D108" s="54"/>
      <c r="E108" s="54"/>
      <c r="F108" s="54"/>
      <c r="G108" s="8"/>
      <c r="H108" s="54"/>
      <c r="I108" s="54"/>
      <c r="J108" s="54"/>
      <c r="K108" s="123"/>
      <c r="L108" s="123"/>
      <c r="M108" s="5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23"/>
      <c r="B109" s="123"/>
      <c r="C109" s="54"/>
      <c r="D109" s="54"/>
      <c r="E109" s="54"/>
      <c r="F109" s="54"/>
      <c r="G109" s="8"/>
      <c r="H109" s="54"/>
      <c r="I109" s="54"/>
      <c r="J109" s="54"/>
      <c r="K109" s="123"/>
      <c r="L109" s="123"/>
      <c r="M109" s="5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23"/>
      <c r="B110" s="123"/>
      <c r="C110" s="54"/>
      <c r="D110" s="54"/>
      <c r="E110" s="54"/>
      <c r="F110" s="54"/>
      <c r="G110" s="8"/>
      <c r="H110" s="54"/>
      <c r="I110" s="54"/>
      <c r="J110" s="54"/>
      <c r="K110" s="123"/>
      <c r="L110" s="123"/>
      <c r="M110" s="5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23"/>
      <c r="B111" s="123"/>
      <c r="C111" s="54"/>
      <c r="D111" s="54"/>
      <c r="E111" s="54"/>
      <c r="F111" s="54"/>
      <c r="G111" s="8"/>
      <c r="H111" s="54"/>
      <c r="I111" s="54"/>
      <c r="J111" s="54"/>
      <c r="K111" s="123"/>
      <c r="L111" s="123"/>
      <c r="M111" s="5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24"/>
      <c r="B112" s="124"/>
      <c r="C112" s="54"/>
      <c r="D112" s="54"/>
      <c r="E112" s="54"/>
      <c r="F112" s="54"/>
      <c r="G112" s="8"/>
      <c r="H112" s="54"/>
      <c r="I112" s="54"/>
      <c r="J112" s="54"/>
      <c r="K112" s="124"/>
      <c r="L112" s="124"/>
      <c r="M112" s="5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>
      <c r="A113" s="127">
        <v>29</v>
      </c>
      <c r="B113" s="125" t="s">
        <v>188</v>
      </c>
      <c r="C113" s="81" t="s">
        <v>189</v>
      </c>
      <c r="D113" s="25" t="s">
        <v>190</v>
      </c>
      <c r="E113" s="65" t="s">
        <v>191</v>
      </c>
      <c r="F113" s="82" t="s">
        <v>59</v>
      </c>
      <c r="G113" s="8" t="s">
        <v>20</v>
      </c>
      <c r="H113" s="6">
        <v>4</v>
      </c>
      <c r="I113" s="6" t="s">
        <v>21</v>
      </c>
      <c r="J113" s="54"/>
      <c r="K113" s="126">
        <v>16</v>
      </c>
      <c r="L113" s="127"/>
      <c r="M113" s="5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>
      <c r="A114" s="123"/>
      <c r="B114" s="123"/>
      <c r="C114" s="73" t="s">
        <v>192</v>
      </c>
      <c r="D114" s="83" t="s">
        <v>193</v>
      </c>
      <c r="E114" s="84" t="s">
        <v>194</v>
      </c>
      <c r="F114" s="6" t="s">
        <v>59</v>
      </c>
      <c r="G114" s="8" t="s">
        <v>20</v>
      </c>
      <c r="H114" s="6">
        <v>4</v>
      </c>
      <c r="I114" s="6" t="s">
        <v>21</v>
      </c>
      <c r="J114" s="54"/>
      <c r="K114" s="123"/>
      <c r="L114" s="123"/>
      <c r="M114" s="5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>
      <c r="A115" s="123"/>
      <c r="B115" s="123"/>
      <c r="C115" s="85" t="s">
        <v>195</v>
      </c>
      <c r="D115" s="75" t="s">
        <v>196</v>
      </c>
      <c r="E115" s="84" t="s">
        <v>197</v>
      </c>
      <c r="F115" s="6" t="s">
        <v>198</v>
      </c>
      <c r="G115" s="8" t="s">
        <v>20</v>
      </c>
      <c r="H115" s="6">
        <v>8</v>
      </c>
      <c r="I115" s="6" t="s">
        <v>21</v>
      </c>
      <c r="J115" s="54"/>
      <c r="K115" s="123"/>
      <c r="L115" s="123"/>
      <c r="M115" s="5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23"/>
      <c r="B116" s="123"/>
      <c r="C116" s="54"/>
      <c r="D116" s="54"/>
      <c r="E116" s="54"/>
      <c r="F116" s="54"/>
      <c r="G116" s="8"/>
      <c r="H116" s="54"/>
      <c r="I116" s="54"/>
      <c r="J116" s="54"/>
      <c r="K116" s="123"/>
      <c r="L116" s="123"/>
      <c r="M116" s="5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23"/>
      <c r="B117" s="123"/>
      <c r="C117" s="54"/>
      <c r="D117" s="54"/>
      <c r="E117" s="54"/>
      <c r="F117" s="54"/>
      <c r="G117" s="8"/>
      <c r="H117" s="54"/>
      <c r="I117" s="54"/>
      <c r="J117" s="54"/>
      <c r="K117" s="123"/>
      <c r="L117" s="123"/>
      <c r="M117" s="5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23"/>
      <c r="B118" s="123"/>
      <c r="C118" s="54"/>
      <c r="D118" s="54"/>
      <c r="E118" s="54"/>
      <c r="F118" s="54"/>
      <c r="G118" s="8"/>
      <c r="H118" s="54"/>
      <c r="I118" s="54"/>
      <c r="J118" s="54"/>
      <c r="K118" s="123"/>
      <c r="L118" s="123"/>
      <c r="M118" s="5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24"/>
      <c r="B119" s="124"/>
      <c r="C119" s="54"/>
      <c r="D119" s="54"/>
      <c r="E119" s="54"/>
      <c r="F119" s="54"/>
      <c r="G119" s="8"/>
      <c r="H119" s="54"/>
      <c r="I119" s="54"/>
      <c r="J119" s="54"/>
      <c r="K119" s="124"/>
      <c r="L119" s="124"/>
      <c r="M119" s="5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>
      <c r="A120" s="127">
        <v>30</v>
      </c>
      <c r="B120" s="127" t="s">
        <v>199</v>
      </c>
      <c r="C120" s="86" t="s">
        <v>200</v>
      </c>
      <c r="D120" s="86" t="s">
        <v>201</v>
      </c>
      <c r="E120" s="87" t="s">
        <v>202</v>
      </c>
      <c r="F120" s="86" t="s">
        <v>78</v>
      </c>
      <c r="G120" s="8" t="s">
        <v>20</v>
      </c>
      <c r="H120" s="6">
        <v>2</v>
      </c>
      <c r="I120" s="6" t="s">
        <v>21</v>
      </c>
      <c r="J120" s="54"/>
      <c r="K120" s="126">
        <v>16</v>
      </c>
      <c r="L120" s="127"/>
      <c r="M120" s="5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5.5">
      <c r="A121" s="123"/>
      <c r="B121" s="123"/>
      <c r="C121" s="39" t="s">
        <v>27</v>
      </c>
      <c r="D121" s="6" t="s">
        <v>28</v>
      </c>
      <c r="E121" s="6" t="s">
        <v>203</v>
      </c>
      <c r="F121" s="32" t="s">
        <v>204</v>
      </c>
      <c r="G121" s="8" t="s">
        <v>20</v>
      </c>
      <c r="H121" s="6">
        <v>12</v>
      </c>
      <c r="I121" s="6" t="s">
        <v>21</v>
      </c>
      <c r="J121" s="54"/>
      <c r="K121" s="123"/>
      <c r="L121" s="123"/>
      <c r="M121" s="5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63.75">
      <c r="A122" s="123"/>
      <c r="B122" s="123"/>
      <c r="C122" s="17" t="s">
        <v>205</v>
      </c>
      <c r="D122" s="16" t="s">
        <v>206</v>
      </c>
      <c r="E122" s="60" t="s">
        <v>84</v>
      </c>
      <c r="F122" s="60" t="s">
        <v>78</v>
      </c>
      <c r="G122" s="8" t="s">
        <v>20</v>
      </c>
      <c r="H122" s="6">
        <v>2</v>
      </c>
      <c r="I122" s="6" t="s">
        <v>21</v>
      </c>
      <c r="J122" s="54"/>
      <c r="K122" s="123"/>
      <c r="L122" s="123"/>
      <c r="M122" s="5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23"/>
      <c r="B123" s="123"/>
      <c r="C123" s="54"/>
      <c r="D123" s="54"/>
      <c r="E123" s="54"/>
      <c r="F123" s="54"/>
      <c r="G123" s="8"/>
      <c r="H123" s="54"/>
      <c r="I123" s="54"/>
      <c r="J123" s="54"/>
      <c r="K123" s="123"/>
      <c r="L123" s="123"/>
      <c r="M123" s="5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23"/>
      <c r="B124" s="123"/>
      <c r="C124" s="54"/>
      <c r="D124" s="54"/>
      <c r="E124" s="54"/>
      <c r="F124" s="54"/>
      <c r="G124" s="8"/>
      <c r="H124" s="54"/>
      <c r="I124" s="54"/>
      <c r="J124" s="54"/>
      <c r="K124" s="123"/>
      <c r="L124" s="123"/>
      <c r="M124" s="5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23"/>
      <c r="B125" s="123"/>
      <c r="C125" s="54"/>
      <c r="D125" s="54"/>
      <c r="E125" s="54"/>
      <c r="F125" s="54"/>
      <c r="G125" s="8"/>
      <c r="H125" s="54"/>
      <c r="I125" s="54"/>
      <c r="J125" s="54"/>
      <c r="K125" s="123"/>
      <c r="L125" s="123"/>
      <c r="M125" s="5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23"/>
      <c r="B126" s="123"/>
      <c r="C126" s="54"/>
      <c r="D126" s="54"/>
      <c r="E126" s="54"/>
      <c r="F126" s="54"/>
      <c r="G126" s="8"/>
      <c r="H126" s="54"/>
      <c r="I126" s="54"/>
      <c r="J126" s="54"/>
      <c r="K126" s="123"/>
      <c r="L126" s="123"/>
      <c r="M126" s="5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24"/>
      <c r="B127" s="124"/>
      <c r="C127" s="54"/>
      <c r="D127" s="54"/>
      <c r="E127" s="54"/>
      <c r="F127" s="54"/>
      <c r="G127" s="8"/>
      <c r="H127" s="54"/>
      <c r="I127" s="54"/>
      <c r="J127" s="54"/>
      <c r="K127" s="124"/>
      <c r="L127" s="124"/>
      <c r="M127" s="5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>
      <c r="A128" s="127">
        <v>31</v>
      </c>
      <c r="B128" s="135" t="s">
        <v>207</v>
      </c>
      <c r="C128" s="60" t="s">
        <v>173</v>
      </c>
      <c r="D128" s="60" t="s">
        <v>28</v>
      </c>
      <c r="E128" s="60" t="s">
        <v>203</v>
      </c>
      <c r="F128" s="88" t="s">
        <v>208</v>
      </c>
      <c r="G128" s="8" t="s">
        <v>20</v>
      </c>
      <c r="H128" s="6">
        <v>12</v>
      </c>
      <c r="I128" s="6"/>
      <c r="J128" s="54"/>
      <c r="K128" s="126">
        <v>16</v>
      </c>
      <c r="L128" s="127"/>
      <c r="M128" s="5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>
      <c r="A129" s="123"/>
      <c r="B129" s="123"/>
      <c r="C129" s="60" t="s">
        <v>173</v>
      </c>
      <c r="D129" s="60" t="s">
        <v>28</v>
      </c>
      <c r="E129" s="60" t="s">
        <v>29</v>
      </c>
      <c r="F129" s="88" t="s">
        <v>209</v>
      </c>
      <c r="G129" s="8" t="s">
        <v>20</v>
      </c>
      <c r="H129" s="6">
        <v>4</v>
      </c>
      <c r="I129" s="6"/>
      <c r="J129" s="54"/>
      <c r="K129" s="123"/>
      <c r="L129" s="123"/>
      <c r="M129" s="5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23"/>
      <c r="B130" s="123"/>
      <c r="C130" s="54"/>
      <c r="D130" s="54"/>
      <c r="E130" s="54"/>
      <c r="F130" s="54"/>
      <c r="G130" s="54"/>
      <c r="H130" s="54"/>
      <c r="I130" s="54"/>
      <c r="J130" s="54"/>
      <c r="K130" s="123"/>
      <c r="L130" s="123"/>
      <c r="M130" s="5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23"/>
      <c r="B131" s="123"/>
      <c r="C131" s="54"/>
      <c r="D131" s="54"/>
      <c r="E131" s="54"/>
      <c r="F131" s="54"/>
      <c r="G131" s="54"/>
      <c r="H131" s="54"/>
      <c r="I131" s="54"/>
      <c r="J131" s="54"/>
      <c r="K131" s="123"/>
      <c r="L131" s="123"/>
      <c r="M131" s="5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23"/>
      <c r="B132" s="123"/>
      <c r="C132" s="54"/>
      <c r="D132" s="54"/>
      <c r="E132" s="54"/>
      <c r="F132" s="54"/>
      <c r="G132" s="54"/>
      <c r="H132" s="54"/>
      <c r="I132" s="54"/>
      <c r="J132" s="54"/>
      <c r="K132" s="123"/>
      <c r="L132" s="123"/>
      <c r="M132" s="5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23"/>
      <c r="B133" s="123"/>
      <c r="C133" s="54"/>
      <c r="D133" s="54"/>
      <c r="E133" s="54"/>
      <c r="F133" s="54"/>
      <c r="G133" s="54"/>
      <c r="H133" s="54"/>
      <c r="I133" s="54"/>
      <c r="J133" s="54"/>
      <c r="K133" s="123"/>
      <c r="L133" s="123"/>
      <c r="M133" s="5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24"/>
      <c r="B134" s="124"/>
      <c r="C134" s="54"/>
      <c r="D134" s="54"/>
      <c r="E134" s="54"/>
      <c r="F134" s="54"/>
      <c r="G134" s="54"/>
      <c r="H134" s="54"/>
      <c r="I134" s="54"/>
      <c r="J134" s="54"/>
      <c r="K134" s="124"/>
      <c r="L134" s="124"/>
      <c r="M134" s="5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5.5">
      <c r="A135" s="127">
        <v>32</v>
      </c>
      <c r="B135" s="127" t="s">
        <v>210</v>
      </c>
      <c r="C135" s="89" t="s">
        <v>211</v>
      </c>
      <c r="D135" s="89" t="s">
        <v>212</v>
      </c>
      <c r="E135" s="65" t="s">
        <v>168</v>
      </c>
      <c r="F135" s="17" t="s">
        <v>54</v>
      </c>
      <c r="G135" s="8" t="s">
        <v>20</v>
      </c>
      <c r="H135" s="6">
        <v>3</v>
      </c>
      <c r="I135" s="6" t="s">
        <v>21</v>
      </c>
      <c r="J135" s="54"/>
      <c r="K135" s="126">
        <v>15</v>
      </c>
      <c r="L135" s="127"/>
      <c r="M135" s="5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5.5">
      <c r="A136" s="123"/>
      <c r="B136" s="123"/>
      <c r="C136" s="89" t="s">
        <v>211</v>
      </c>
      <c r="D136" s="89" t="s">
        <v>212</v>
      </c>
      <c r="E136" s="65" t="s">
        <v>168</v>
      </c>
      <c r="F136" s="17" t="s">
        <v>213</v>
      </c>
      <c r="G136" s="8" t="s">
        <v>20</v>
      </c>
      <c r="H136" s="6">
        <v>3</v>
      </c>
      <c r="I136" s="6" t="s">
        <v>21</v>
      </c>
      <c r="J136" s="54"/>
      <c r="K136" s="123"/>
      <c r="L136" s="123"/>
      <c r="M136" s="5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5.5">
      <c r="A137" s="123"/>
      <c r="B137" s="123"/>
      <c r="C137" s="89" t="s">
        <v>214</v>
      </c>
      <c r="D137" s="89" t="s">
        <v>215</v>
      </c>
      <c r="E137" s="65" t="s">
        <v>168</v>
      </c>
      <c r="F137" s="17" t="s">
        <v>54</v>
      </c>
      <c r="G137" s="8" t="s">
        <v>20</v>
      </c>
      <c r="H137" s="6">
        <v>3</v>
      </c>
      <c r="I137" s="6" t="s">
        <v>21</v>
      </c>
      <c r="J137" s="54"/>
      <c r="K137" s="123"/>
      <c r="L137" s="123"/>
      <c r="M137" s="5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5.5">
      <c r="A138" s="123"/>
      <c r="B138" s="123"/>
      <c r="C138" s="89" t="s">
        <v>104</v>
      </c>
      <c r="D138" s="89" t="s">
        <v>76</v>
      </c>
      <c r="E138" s="65" t="s">
        <v>168</v>
      </c>
      <c r="F138" s="17" t="s">
        <v>54</v>
      </c>
      <c r="G138" s="8" t="s">
        <v>20</v>
      </c>
      <c r="H138" s="6">
        <v>3</v>
      </c>
      <c r="I138" s="6" t="s">
        <v>21</v>
      </c>
      <c r="J138" s="54"/>
      <c r="K138" s="123"/>
      <c r="L138" s="123"/>
      <c r="M138" s="5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5.5">
      <c r="A139" s="123"/>
      <c r="B139" s="123"/>
      <c r="C139" s="89" t="s">
        <v>104</v>
      </c>
      <c r="D139" s="89" t="s">
        <v>76</v>
      </c>
      <c r="E139" s="65" t="s">
        <v>168</v>
      </c>
      <c r="F139" s="17" t="s">
        <v>213</v>
      </c>
      <c r="G139" s="8" t="s">
        <v>20</v>
      </c>
      <c r="H139" s="6">
        <v>3</v>
      </c>
      <c r="I139" s="6" t="s">
        <v>21</v>
      </c>
      <c r="J139" s="54"/>
      <c r="K139" s="123"/>
      <c r="L139" s="123"/>
      <c r="M139" s="5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24"/>
      <c r="B140" s="124"/>
      <c r="C140" s="54"/>
      <c r="D140" s="54"/>
      <c r="E140" s="54"/>
      <c r="F140" s="54"/>
      <c r="G140" s="54"/>
      <c r="H140" s="54"/>
      <c r="I140" s="54"/>
      <c r="J140" s="54"/>
      <c r="K140" s="124"/>
      <c r="L140" s="124"/>
      <c r="M140" s="5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>
      <c r="A141" s="1"/>
      <c r="B141" s="90" t="s">
        <v>216</v>
      </c>
      <c r="C141" s="91" t="s">
        <v>217</v>
      </c>
      <c r="D141" s="92" t="s">
        <v>218</v>
      </c>
      <c r="E141" s="93" t="s">
        <v>58</v>
      </c>
      <c r="F141" s="94" t="s">
        <v>219</v>
      </c>
      <c r="G141" s="95" t="s">
        <v>20</v>
      </c>
      <c r="H141" s="94">
        <v>12</v>
      </c>
      <c r="I141" s="93" t="s">
        <v>21</v>
      </c>
      <c r="J141" s="96">
        <v>210</v>
      </c>
      <c r="K141" s="97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5.5">
      <c r="A142" s="141">
        <v>33</v>
      </c>
      <c r="B142" s="127" t="s">
        <v>220</v>
      </c>
      <c r="C142" s="98" t="s">
        <v>126</v>
      </c>
      <c r="D142" s="98" t="s">
        <v>123</v>
      </c>
      <c r="E142" s="98" t="s">
        <v>127</v>
      </c>
      <c r="F142" s="98" t="s">
        <v>221</v>
      </c>
      <c r="G142" s="98" t="s">
        <v>20</v>
      </c>
      <c r="H142" s="99">
        <v>44626</v>
      </c>
      <c r="I142" s="98" t="s">
        <v>21</v>
      </c>
      <c r="J142" s="100"/>
      <c r="K142" s="101">
        <v>18</v>
      </c>
      <c r="L142" s="100"/>
      <c r="M142" s="10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23"/>
      <c r="B143" s="123"/>
      <c r="C143" s="100"/>
      <c r="D143" s="100"/>
      <c r="E143" s="100"/>
      <c r="F143" s="100"/>
      <c r="G143" s="100"/>
      <c r="H143" s="100"/>
      <c r="I143" s="100"/>
      <c r="J143" s="100"/>
      <c r="K143" s="102"/>
      <c r="L143" s="100"/>
      <c r="M143" s="10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23"/>
      <c r="B144" s="123"/>
      <c r="C144" s="100"/>
      <c r="D144" s="100"/>
      <c r="E144" s="100"/>
      <c r="F144" s="100"/>
      <c r="G144" s="100"/>
      <c r="H144" s="100"/>
      <c r="I144" s="100"/>
      <c r="J144" s="100"/>
      <c r="K144" s="102"/>
      <c r="L144" s="100"/>
      <c r="M144" s="10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23"/>
      <c r="B145" s="123"/>
      <c r="C145" s="100"/>
      <c r="D145" s="100"/>
      <c r="E145" s="100"/>
      <c r="F145" s="100"/>
      <c r="G145" s="100"/>
      <c r="H145" s="100"/>
      <c r="I145" s="100"/>
      <c r="J145" s="100"/>
      <c r="K145" s="102"/>
      <c r="L145" s="100"/>
      <c r="M145" s="10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23"/>
      <c r="B146" s="123"/>
      <c r="C146" s="100"/>
      <c r="D146" s="100"/>
      <c r="E146" s="100"/>
      <c r="F146" s="100"/>
      <c r="G146" s="100"/>
      <c r="H146" s="100"/>
      <c r="I146" s="100"/>
      <c r="J146" s="100"/>
      <c r="K146" s="102"/>
      <c r="L146" s="100"/>
      <c r="M146" s="100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24"/>
      <c r="B147" s="124"/>
      <c r="C147" s="100"/>
      <c r="D147" s="100"/>
      <c r="E147" s="100"/>
      <c r="F147" s="100"/>
      <c r="G147" s="100"/>
      <c r="H147" s="100"/>
      <c r="I147" s="100"/>
      <c r="J147" s="100"/>
      <c r="K147" s="102"/>
      <c r="L147" s="100"/>
      <c r="M147" s="100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5.5">
      <c r="A148" s="127">
        <v>34</v>
      </c>
      <c r="B148" s="127" t="s">
        <v>222</v>
      </c>
      <c r="C148" s="6" t="s">
        <v>126</v>
      </c>
      <c r="D148" s="6" t="s">
        <v>123</v>
      </c>
      <c r="E148" s="6" t="s">
        <v>127</v>
      </c>
      <c r="F148" s="6" t="s">
        <v>223</v>
      </c>
      <c r="G148" s="6" t="s">
        <v>20</v>
      </c>
      <c r="H148" s="103">
        <v>44626</v>
      </c>
      <c r="I148" s="6" t="s">
        <v>21</v>
      </c>
      <c r="J148" s="54"/>
      <c r="K148" s="39">
        <v>18</v>
      </c>
      <c r="L148" s="6">
        <v>15</v>
      </c>
      <c r="M148" s="5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23"/>
      <c r="B149" s="123"/>
      <c r="C149" s="54"/>
      <c r="D149" s="54"/>
      <c r="E149" s="54"/>
      <c r="F149" s="54"/>
      <c r="G149" s="54"/>
      <c r="H149" s="54"/>
      <c r="I149" s="54"/>
      <c r="J149" s="54"/>
      <c r="K149" s="59"/>
      <c r="L149" s="54"/>
      <c r="M149" s="5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23"/>
      <c r="B150" s="123"/>
      <c r="C150" s="54"/>
      <c r="D150" s="54"/>
      <c r="E150" s="54"/>
      <c r="F150" s="54"/>
      <c r="G150" s="54"/>
      <c r="H150" s="54"/>
      <c r="I150" s="54"/>
      <c r="J150" s="54"/>
      <c r="K150" s="59"/>
      <c r="L150" s="54"/>
      <c r="M150" s="5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23"/>
      <c r="B151" s="123"/>
      <c r="C151" s="54"/>
      <c r="D151" s="54"/>
      <c r="E151" s="54"/>
      <c r="F151" s="54"/>
      <c r="G151" s="54"/>
      <c r="H151" s="54"/>
      <c r="I151" s="54"/>
      <c r="J151" s="54"/>
      <c r="K151" s="59"/>
      <c r="L151" s="54"/>
      <c r="M151" s="5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23"/>
      <c r="B152" s="123"/>
      <c r="C152" s="54"/>
      <c r="D152" s="54"/>
      <c r="E152" s="54"/>
      <c r="F152" s="54"/>
      <c r="G152" s="54"/>
      <c r="H152" s="54"/>
      <c r="I152" s="54"/>
      <c r="J152" s="54"/>
      <c r="K152" s="59"/>
      <c r="L152" s="54"/>
      <c r="M152" s="5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24"/>
      <c r="B153" s="124"/>
      <c r="C153" s="54"/>
      <c r="D153" s="54"/>
      <c r="E153" s="54"/>
      <c r="F153" s="54"/>
      <c r="G153" s="54"/>
      <c r="H153" s="54"/>
      <c r="I153" s="54"/>
      <c r="J153" s="54"/>
      <c r="K153" s="59"/>
      <c r="L153" s="54"/>
      <c r="M153" s="5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5.5">
      <c r="A154" s="127">
        <v>35</v>
      </c>
      <c r="B154" s="127" t="s">
        <v>224</v>
      </c>
      <c r="C154" s="6" t="s">
        <v>126</v>
      </c>
      <c r="D154" s="6" t="s">
        <v>123</v>
      </c>
      <c r="E154" s="6" t="s">
        <v>127</v>
      </c>
      <c r="F154" s="6" t="s">
        <v>225</v>
      </c>
      <c r="G154" s="6" t="s">
        <v>20</v>
      </c>
      <c r="H154" s="103">
        <v>44625</v>
      </c>
      <c r="I154" s="6" t="s">
        <v>21</v>
      </c>
      <c r="J154" s="54"/>
      <c r="K154" s="39"/>
      <c r="L154" s="6">
        <v>15</v>
      </c>
      <c r="M154" s="5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23"/>
      <c r="B155" s="123"/>
      <c r="C155" s="6" t="s">
        <v>122</v>
      </c>
      <c r="D155" s="6" t="s">
        <v>123</v>
      </c>
      <c r="E155" s="6" t="s">
        <v>124</v>
      </c>
      <c r="F155" s="6" t="s">
        <v>226</v>
      </c>
      <c r="G155" s="6" t="s">
        <v>20</v>
      </c>
      <c r="H155" s="103">
        <v>44621</v>
      </c>
      <c r="I155" s="6" t="s">
        <v>21</v>
      </c>
      <c r="J155" s="54"/>
      <c r="K155" s="126">
        <v>18</v>
      </c>
      <c r="L155" s="54"/>
      <c r="M155" s="5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23"/>
      <c r="B156" s="123"/>
      <c r="C156" s="6"/>
      <c r="D156" s="6"/>
      <c r="E156" s="6"/>
      <c r="F156" s="54"/>
      <c r="G156" s="54"/>
      <c r="H156" s="54"/>
      <c r="I156" s="54"/>
      <c r="J156" s="54"/>
      <c r="K156" s="123"/>
      <c r="L156" s="54"/>
      <c r="M156" s="5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23"/>
      <c r="B157" s="123"/>
      <c r="C157" s="54"/>
      <c r="D157" s="54"/>
      <c r="E157" s="54"/>
      <c r="F157" s="54"/>
      <c r="G157" s="54"/>
      <c r="H157" s="54"/>
      <c r="I157" s="54"/>
      <c r="J157" s="54"/>
      <c r="K157" s="123"/>
      <c r="L157" s="54"/>
      <c r="M157" s="5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23"/>
      <c r="B158" s="123"/>
      <c r="C158" s="54"/>
      <c r="D158" s="54"/>
      <c r="E158" s="54"/>
      <c r="F158" s="54"/>
      <c r="G158" s="54"/>
      <c r="H158" s="54"/>
      <c r="I158" s="54"/>
      <c r="J158" s="54"/>
      <c r="K158" s="124"/>
      <c r="L158" s="54"/>
      <c r="M158" s="5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24"/>
      <c r="B159" s="124"/>
      <c r="C159" s="54"/>
      <c r="D159" s="54"/>
      <c r="E159" s="54"/>
      <c r="F159" s="54"/>
      <c r="G159" s="54"/>
      <c r="H159" s="54"/>
      <c r="I159" s="54"/>
      <c r="J159" s="54"/>
      <c r="K159" s="59"/>
      <c r="L159" s="54"/>
      <c r="M159" s="5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8.25">
      <c r="A160" s="127">
        <v>36</v>
      </c>
      <c r="B160" s="127" t="s">
        <v>227</v>
      </c>
      <c r="C160" s="6" t="s">
        <v>126</v>
      </c>
      <c r="D160" s="6" t="s">
        <v>123</v>
      </c>
      <c r="E160" s="6" t="s">
        <v>127</v>
      </c>
      <c r="F160" s="6" t="s">
        <v>228</v>
      </c>
      <c r="G160" s="6" t="s">
        <v>20</v>
      </c>
      <c r="H160" s="103">
        <v>44626</v>
      </c>
      <c r="I160" s="6" t="s">
        <v>21</v>
      </c>
      <c r="J160" s="54"/>
      <c r="K160" s="39">
        <v>18</v>
      </c>
      <c r="L160" s="6">
        <v>15</v>
      </c>
      <c r="M160" s="5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23"/>
      <c r="B161" s="123"/>
      <c r="C161" s="54"/>
      <c r="D161" s="54"/>
      <c r="E161" s="54"/>
      <c r="F161" s="54"/>
      <c r="G161" s="54"/>
      <c r="H161" s="54"/>
      <c r="I161" s="54"/>
      <c r="J161" s="54"/>
      <c r="K161" s="59"/>
      <c r="L161" s="54"/>
      <c r="M161" s="5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23"/>
      <c r="B162" s="123"/>
      <c r="C162" s="54"/>
      <c r="D162" s="54"/>
      <c r="E162" s="54"/>
      <c r="F162" s="54"/>
      <c r="G162" s="54"/>
      <c r="H162" s="54"/>
      <c r="I162" s="54"/>
      <c r="J162" s="54"/>
      <c r="K162" s="59"/>
      <c r="L162" s="54"/>
      <c r="M162" s="5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23"/>
      <c r="B163" s="123"/>
      <c r="C163" s="54"/>
      <c r="D163" s="54"/>
      <c r="E163" s="54"/>
      <c r="F163" s="54"/>
      <c r="G163" s="54"/>
      <c r="H163" s="54"/>
      <c r="I163" s="54"/>
      <c r="J163" s="54"/>
      <c r="K163" s="59"/>
      <c r="L163" s="54"/>
      <c r="M163" s="5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23"/>
      <c r="B164" s="123"/>
      <c r="C164" s="54"/>
      <c r="D164" s="54"/>
      <c r="E164" s="54"/>
      <c r="F164" s="54"/>
      <c r="G164" s="54"/>
      <c r="H164" s="54"/>
      <c r="I164" s="54"/>
      <c r="J164" s="54"/>
      <c r="K164" s="59"/>
      <c r="L164" s="54"/>
      <c r="M164" s="5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24"/>
      <c r="B165" s="124"/>
      <c r="C165" s="54"/>
      <c r="D165" s="54"/>
      <c r="E165" s="54"/>
      <c r="F165" s="54"/>
      <c r="G165" s="54"/>
      <c r="H165" s="54"/>
      <c r="I165" s="54"/>
      <c r="J165" s="54"/>
      <c r="K165" s="59"/>
      <c r="L165" s="54"/>
      <c r="M165" s="5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27">
        <v>37</v>
      </c>
      <c r="B166" s="127" t="s">
        <v>229</v>
      </c>
      <c r="C166" s="6" t="s">
        <v>122</v>
      </c>
      <c r="D166" s="6" t="s">
        <v>123</v>
      </c>
      <c r="E166" s="6" t="s">
        <v>25</v>
      </c>
      <c r="F166" s="6" t="s">
        <v>230</v>
      </c>
      <c r="G166" s="6" t="s">
        <v>20</v>
      </c>
      <c r="H166" s="103">
        <v>44622</v>
      </c>
      <c r="I166" s="6" t="s">
        <v>21</v>
      </c>
      <c r="J166" s="54"/>
      <c r="K166" s="39"/>
      <c r="L166" s="6" t="s">
        <v>231</v>
      </c>
      <c r="M166" s="5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23"/>
      <c r="B167" s="123"/>
      <c r="C167" s="6" t="s">
        <v>232</v>
      </c>
      <c r="D167" s="6" t="s">
        <v>123</v>
      </c>
      <c r="E167" s="6" t="s">
        <v>127</v>
      </c>
      <c r="F167" s="6" t="s">
        <v>230</v>
      </c>
      <c r="G167" s="6" t="s">
        <v>20</v>
      </c>
      <c r="H167" s="103">
        <v>44622</v>
      </c>
      <c r="I167" s="6" t="s">
        <v>21</v>
      </c>
      <c r="J167" s="54"/>
      <c r="K167" s="126">
        <v>12</v>
      </c>
      <c r="L167" s="54"/>
      <c r="M167" s="5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23"/>
      <c r="B168" s="123"/>
      <c r="C168" s="54"/>
      <c r="D168" s="54"/>
      <c r="E168" s="54"/>
      <c r="F168" s="54"/>
      <c r="G168" s="54"/>
      <c r="H168" s="54"/>
      <c r="I168" s="54"/>
      <c r="J168" s="54"/>
      <c r="K168" s="124"/>
      <c r="L168" s="54"/>
      <c r="M168" s="5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24"/>
      <c r="B169" s="124"/>
      <c r="C169" s="54"/>
      <c r="D169" s="54"/>
      <c r="E169" s="54"/>
      <c r="F169" s="54"/>
      <c r="G169" s="54"/>
      <c r="H169" s="54"/>
      <c r="I169" s="54"/>
      <c r="J169" s="54"/>
      <c r="K169" s="59"/>
      <c r="L169" s="54"/>
      <c r="M169" s="5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27">
        <v>38</v>
      </c>
      <c r="B170" s="127" t="s">
        <v>233</v>
      </c>
      <c r="C170" s="6" t="s">
        <v>122</v>
      </c>
      <c r="D170" s="6" t="s">
        <v>123</v>
      </c>
      <c r="E170" s="6" t="s">
        <v>108</v>
      </c>
      <c r="F170" s="6" t="s">
        <v>78</v>
      </c>
      <c r="G170" s="6" t="s">
        <v>20</v>
      </c>
      <c r="H170" s="6">
        <v>3</v>
      </c>
      <c r="I170" s="6" t="s">
        <v>21</v>
      </c>
      <c r="J170" s="6">
        <v>40</v>
      </c>
      <c r="K170" s="39">
        <v>3</v>
      </c>
      <c r="L170" s="6" t="s">
        <v>231</v>
      </c>
      <c r="M170" s="5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23"/>
      <c r="B171" s="123"/>
      <c r="C171" s="54"/>
      <c r="D171" s="54"/>
      <c r="E171" s="54"/>
      <c r="F171" s="54"/>
      <c r="G171" s="54"/>
      <c r="H171" s="54"/>
      <c r="I171" s="54"/>
      <c r="J171" s="54"/>
      <c r="K171" s="59"/>
      <c r="L171" s="54"/>
      <c r="M171" s="5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23"/>
      <c r="B172" s="123"/>
      <c r="C172" s="54"/>
      <c r="D172" s="54"/>
      <c r="E172" s="54"/>
      <c r="F172" s="54"/>
      <c r="G172" s="54"/>
      <c r="H172" s="54"/>
      <c r="I172" s="54"/>
      <c r="J172" s="54"/>
      <c r="K172" s="59"/>
      <c r="L172" s="54"/>
      <c r="M172" s="5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23"/>
      <c r="B173" s="123"/>
      <c r="C173" s="54"/>
      <c r="D173" s="54"/>
      <c r="E173" s="54"/>
      <c r="F173" s="54"/>
      <c r="G173" s="54"/>
      <c r="H173" s="54"/>
      <c r="I173" s="54"/>
      <c r="J173" s="54"/>
      <c r="K173" s="59"/>
      <c r="L173" s="54"/>
      <c r="M173" s="5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24"/>
      <c r="B174" s="124"/>
      <c r="C174" s="54"/>
      <c r="D174" s="54"/>
      <c r="E174" s="54"/>
      <c r="F174" s="54"/>
      <c r="G174" s="54"/>
      <c r="H174" s="54"/>
      <c r="I174" s="54"/>
      <c r="J174" s="54"/>
      <c r="K174" s="59"/>
      <c r="L174" s="54"/>
      <c r="M174" s="5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27">
        <v>39</v>
      </c>
      <c r="B175" s="127" t="s">
        <v>234</v>
      </c>
      <c r="C175" s="6" t="s">
        <v>126</v>
      </c>
      <c r="D175" s="6" t="s">
        <v>123</v>
      </c>
      <c r="E175" s="6" t="s">
        <v>127</v>
      </c>
      <c r="F175" s="6" t="s">
        <v>235</v>
      </c>
      <c r="G175" s="6" t="s">
        <v>20</v>
      </c>
      <c r="H175" s="6">
        <v>3</v>
      </c>
      <c r="I175" s="6" t="s">
        <v>21</v>
      </c>
      <c r="J175" s="54"/>
      <c r="K175" s="39">
        <v>3</v>
      </c>
      <c r="L175" s="6" t="s">
        <v>231</v>
      </c>
      <c r="M175" s="5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23"/>
      <c r="B176" s="123"/>
      <c r="C176" s="54"/>
      <c r="D176" s="54"/>
      <c r="E176" s="54"/>
      <c r="F176" s="54"/>
      <c r="G176" s="54"/>
      <c r="H176" s="54"/>
      <c r="I176" s="54"/>
      <c r="J176" s="54"/>
      <c r="K176" s="59"/>
      <c r="L176" s="54"/>
      <c r="M176" s="5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23"/>
      <c r="B177" s="123"/>
      <c r="C177" s="54"/>
      <c r="D177" s="54"/>
      <c r="E177" s="54"/>
      <c r="F177" s="54"/>
      <c r="G177" s="54"/>
      <c r="H177" s="54"/>
      <c r="I177" s="54"/>
      <c r="J177" s="54"/>
      <c r="K177" s="59"/>
      <c r="L177" s="54"/>
      <c r="M177" s="5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23"/>
      <c r="B178" s="123"/>
      <c r="C178" s="54"/>
      <c r="D178" s="54"/>
      <c r="E178" s="54"/>
      <c r="F178" s="54"/>
      <c r="G178" s="54"/>
      <c r="H178" s="54"/>
      <c r="I178" s="54"/>
      <c r="J178" s="54"/>
      <c r="K178" s="59"/>
      <c r="L178" s="54"/>
      <c r="M178" s="5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24"/>
      <c r="B179" s="124"/>
      <c r="C179" s="54"/>
      <c r="D179" s="54"/>
      <c r="E179" s="54"/>
      <c r="F179" s="54"/>
      <c r="G179" s="54"/>
      <c r="H179" s="54"/>
      <c r="I179" s="54"/>
      <c r="J179" s="54"/>
      <c r="K179" s="59"/>
      <c r="L179" s="54"/>
      <c r="M179" s="5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36">
        <v>40</v>
      </c>
      <c r="B180" s="138" t="s">
        <v>236</v>
      </c>
      <c r="C180" s="6" t="s">
        <v>126</v>
      </c>
      <c r="D180" s="6" t="s">
        <v>123</v>
      </c>
      <c r="E180" s="6" t="s">
        <v>127</v>
      </c>
      <c r="F180" s="6" t="s">
        <v>237</v>
      </c>
      <c r="G180" s="6" t="s">
        <v>238</v>
      </c>
      <c r="H180" s="6">
        <v>3</v>
      </c>
      <c r="I180" s="6" t="s">
        <v>21</v>
      </c>
      <c r="J180" s="54"/>
      <c r="K180" s="39">
        <v>3</v>
      </c>
      <c r="L180" s="6" t="s">
        <v>231</v>
      </c>
      <c r="M180" s="5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37"/>
      <c r="B181" s="123"/>
      <c r="C181" s="54"/>
      <c r="D181" s="54"/>
      <c r="E181" s="54"/>
      <c r="F181" s="54"/>
      <c r="G181" s="54"/>
      <c r="H181" s="54"/>
      <c r="I181" s="54"/>
      <c r="J181" s="54"/>
      <c r="K181" s="59"/>
      <c r="L181" s="54"/>
      <c r="M181" s="5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37"/>
      <c r="B182" s="123"/>
      <c r="C182" s="54"/>
      <c r="D182" s="54"/>
      <c r="E182" s="54"/>
      <c r="F182" s="54"/>
      <c r="G182" s="54"/>
      <c r="H182" s="54"/>
      <c r="I182" s="54"/>
      <c r="J182" s="54"/>
      <c r="K182" s="59"/>
      <c r="L182" s="54"/>
      <c r="M182" s="5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37"/>
      <c r="B183" s="123"/>
      <c r="C183" s="54"/>
      <c r="D183" s="54"/>
      <c r="E183" s="54"/>
      <c r="F183" s="54"/>
      <c r="G183" s="54"/>
      <c r="H183" s="54"/>
      <c r="I183" s="54"/>
      <c r="J183" s="54"/>
      <c r="K183" s="59"/>
      <c r="L183" s="54"/>
      <c r="M183" s="5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37"/>
      <c r="B184" s="124"/>
      <c r="C184" s="54"/>
      <c r="D184" s="54"/>
      <c r="E184" s="54"/>
      <c r="F184" s="54"/>
      <c r="G184" s="54"/>
      <c r="H184" s="54"/>
      <c r="I184" s="54"/>
      <c r="J184" s="54"/>
      <c r="K184" s="59"/>
      <c r="L184" s="54"/>
      <c r="M184" s="5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27">
        <v>41</v>
      </c>
      <c r="B185" s="127" t="s">
        <v>239</v>
      </c>
      <c r="C185" s="6" t="s">
        <v>122</v>
      </c>
      <c r="D185" s="6" t="s">
        <v>123</v>
      </c>
      <c r="E185" s="6" t="s">
        <v>124</v>
      </c>
      <c r="F185" s="6" t="s">
        <v>128</v>
      </c>
      <c r="G185" s="6" t="s">
        <v>240</v>
      </c>
      <c r="H185" s="6">
        <v>3</v>
      </c>
      <c r="I185" s="6" t="s">
        <v>21</v>
      </c>
      <c r="J185" s="54"/>
      <c r="K185" s="39">
        <v>3</v>
      </c>
      <c r="L185" s="54"/>
      <c r="M185" s="5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23"/>
      <c r="B186" s="123"/>
      <c r="C186" s="54"/>
      <c r="D186" s="54"/>
      <c r="E186" s="54"/>
      <c r="F186" s="54"/>
      <c r="G186" s="54"/>
      <c r="H186" s="54"/>
      <c r="I186" s="54"/>
      <c r="J186" s="54"/>
      <c r="K186" s="59"/>
      <c r="L186" s="54"/>
      <c r="M186" s="5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23"/>
      <c r="B187" s="123"/>
      <c r="C187" s="54"/>
      <c r="D187" s="54"/>
      <c r="E187" s="54"/>
      <c r="F187" s="54"/>
      <c r="G187" s="54"/>
      <c r="H187" s="54"/>
      <c r="I187" s="54"/>
      <c r="J187" s="54"/>
      <c r="K187" s="59"/>
      <c r="L187" s="54"/>
      <c r="M187" s="5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23"/>
      <c r="B188" s="123"/>
      <c r="C188" s="54"/>
      <c r="D188" s="54"/>
      <c r="E188" s="54"/>
      <c r="F188" s="54"/>
      <c r="G188" s="54"/>
      <c r="H188" s="54"/>
      <c r="I188" s="54"/>
      <c r="J188" s="54"/>
      <c r="K188" s="59"/>
      <c r="L188" s="54"/>
      <c r="M188" s="5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23"/>
      <c r="B189" s="123"/>
      <c r="C189" s="54"/>
      <c r="D189" s="54"/>
      <c r="E189" s="54"/>
      <c r="F189" s="54"/>
      <c r="G189" s="54"/>
      <c r="H189" s="54"/>
      <c r="I189" s="54"/>
      <c r="J189" s="54"/>
      <c r="K189" s="59"/>
      <c r="L189" s="54"/>
      <c r="M189" s="5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5.25" customHeight="1">
      <c r="A190" s="124"/>
      <c r="B190" s="124"/>
      <c r="C190" s="54"/>
      <c r="D190" s="54"/>
      <c r="E190" s="54"/>
      <c r="F190" s="54"/>
      <c r="G190" s="54"/>
      <c r="H190" s="54"/>
      <c r="I190" s="54"/>
      <c r="J190" s="54"/>
      <c r="K190" s="59"/>
      <c r="L190" s="54"/>
      <c r="M190" s="5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27">
        <v>42</v>
      </c>
      <c r="B191" s="135" t="s">
        <v>241</v>
      </c>
      <c r="C191" s="29" t="s">
        <v>69</v>
      </c>
      <c r="D191" s="30" t="s">
        <v>70</v>
      </c>
      <c r="E191" s="30" t="s">
        <v>88</v>
      </c>
      <c r="F191" s="30" t="s">
        <v>19</v>
      </c>
      <c r="G191" s="30" t="s">
        <v>20</v>
      </c>
      <c r="H191" s="31">
        <v>9</v>
      </c>
      <c r="I191" s="30" t="s">
        <v>21</v>
      </c>
      <c r="J191" s="54"/>
      <c r="K191" s="126">
        <v>15</v>
      </c>
      <c r="L191" s="127"/>
      <c r="M191" s="5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51">
      <c r="A192" s="123"/>
      <c r="B192" s="123"/>
      <c r="C192" s="6" t="s">
        <v>36</v>
      </c>
      <c r="D192" s="6" t="s">
        <v>37</v>
      </c>
      <c r="E192" s="8" t="s">
        <v>38</v>
      </c>
      <c r="F192" s="6" t="s">
        <v>80</v>
      </c>
      <c r="G192" s="8" t="s">
        <v>20</v>
      </c>
      <c r="H192" s="8">
        <v>6</v>
      </c>
      <c r="I192" s="8" t="s">
        <v>21</v>
      </c>
      <c r="J192" s="54"/>
      <c r="K192" s="124"/>
      <c r="L192" s="124"/>
      <c r="M192" s="5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23"/>
      <c r="B193" s="123"/>
      <c r="C193" s="54"/>
      <c r="D193" s="54"/>
      <c r="E193" s="54"/>
      <c r="F193" s="54"/>
      <c r="G193" s="54"/>
      <c r="H193" s="54"/>
      <c r="I193" s="54"/>
      <c r="J193" s="54"/>
      <c r="K193" s="59"/>
      <c r="L193" s="54"/>
      <c r="M193" s="5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23"/>
      <c r="B194" s="123"/>
      <c r="C194" s="54"/>
      <c r="D194" s="54"/>
      <c r="E194" s="54"/>
      <c r="F194" s="54"/>
      <c r="G194" s="54"/>
      <c r="H194" s="54"/>
      <c r="I194" s="54"/>
      <c r="J194" s="54"/>
      <c r="K194" s="59"/>
      <c r="L194" s="54"/>
      <c r="M194" s="5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23"/>
      <c r="B195" s="123"/>
      <c r="C195" s="54"/>
      <c r="D195" s="54"/>
      <c r="E195" s="54"/>
      <c r="F195" s="54"/>
      <c r="G195" s="54"/>
      <c r="H195" s="54"/>
      <c r="I195" s="54"/>
      <c r="J195" s="54"/>
      <c r="K195" s="59"/>
      <c r="L195" s="54"/>
      <c r="M195" s="5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24"/>
      <c r="B196" s="124"/>
      <c r="C196" s="54"/>
      <c r="D196" s="54"/>
      <c r="E196" s="54"/>
      <c r="F196" s="54"/>
      <c r="G196" s="54"/>
      <c r="H196" s="54"/>
      <c r="I196" s="54"/>
      <c r="J196" s="54"/>
      <c r="K196" s="59"/>
      <c r="L196" s="54"/>
      <c r="M196" s="5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36">
        <v>43</v>
      </c>
      <c r="B197" s="127" t="s">
        <v>242</v>
      </c>
      <c r="C197" s="6" t="s">
        <v>122</v>
      </c>
      <c r="D197" s="6" t="s">
        <v>243</v>
      </c>
      <c r="E197" s="6" t="s">
        <v>108</v>
      </c>
      <c r="F197" s="6" t="s">
        <v>235</v>
      </c>
      <c r="G197" s="6" t="s">
        <v>20</v>
      </c>
      <c r="H197" s="6">
        <v>3</v>
      </c>
      <c r="I197" s="54"/>
      <c r="J197" s="54"/>
      <c r="K197" s="126">
        <v>18</v>
      </c>
      <c r="L197" s="54"/>
      <c r="M197" s="5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5.5">
      <c r="A198" s="137"/>
      <c r="B198" s="123"/>
      <c r="C198" s="6" t="s">
        <v>122</v>
      </c>
      <c r="D198" s="6" t="s">
        <v>243</v>
      </c>
      <c r="E198" s="6" t="s">
        <v>161</v>
      </c>
      <c r="F198" s="6" t="s">
        <v>244</v>
      </c>
      <c r="G198" s="6" t="s">
        <v>20</v>
      </c>
      <c r="H198" s="6">
        <v>3</v>
      </c>
      <c r="I198" s="54"/>
      <c r="J198" s="54"/>
      <c r="K198" s="123"/>
      <c r="L198" s="54"/>
      <c r="M198" s="5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37"/>
      <c r="B199" s="123"/>
      <c r="C199" s="6" t="s">
        <v>122</v>
      </c>
      <c r="D199" s="6" t="s">
        <v>243</v>
      </c>
      <c r="E199" s="6" t="s">
        <v>245</v>
      </c>
      <c r="F199" s="6" t="s">
        <v>78</v>
      </c>
      <c r="G199" s="6" t="s">
        <v>20</v>
      </c>
      <c r="H199" s="6">
        <v>3</v>
      </c>
      <c r="I199" s="54"/>
      <c r="J199" s="54"/>
      <c r="K199" s="123"/>
      <c r="L199" s="54"/>
      <c r="M199" s="5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5.5">
      <c r="A200" s="137"/>
      <c r="B200" s="123"/>
      <c r="C200" s="6" t="s">
        <v>246</v>
      </c>
      <c r="D200" s="6" t="s">
        <v>247</v>
      </c>
      <c r="E200" s="6" t="s">
        <v>58</v>
      </c>
      <c r="F200" s="6" t="s">
        <v>248</v>
      </c>
      <c r="G200" s="6" t="s">
        <v>20</v>
      </c>
      <c r="H200" s="6">
        <v>3</v>
      </c>
      <c r="I200" s="6" t="s">
        <v>21</v>
      </c>
      <c r="J200" s="54"/>
      <c r="K200" s="123"/>
      <c r="L200" s="6">
        <v>15</v>
      </c>
      <c r="M200" s="5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5.5">
      <c r="A201" s="137"/>
      <c r="B201" s="123"/>
      <c r="C201" s="6" t="s">
        <v>249</v>
      </c>
      <c r="D201" s="6" t="s">
        <v>250</v>
      </c>
      <c r="E201" s="6" t="s">
        <v>58</v>
      </c>
      <c r="F201" s="6" t="s">
        <v>251</v>
      </c>
      <c r="G201" s="6" t="s">
        <v>20</v>
      </c>
      <c r="H201" s="6">
        <v>4</v>
      </c>
      <c r="I201" s="54"/>
      <c r="J201" s="54"/>
      <c r="K201" s="123"/>
      <c r="L201" s="54"/>
      <c r="M201" s="5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37"/>
      <c r="B202" s="124"/>
      <c r="C202" s="6" t="s">
        <v>252</v>
      </c>
      <c r="D202" s="6" t="s">
        <v>243</v>
      </c>
      <c r="E202" s="6" t="s">
        <v>74</v>
      </c>
      <c r="F202" s="6" t="s">
        <v>253</v>
      </c>
      <c r="G202" s="6" t="s">
        <v>240</v>
      </c>
      <c r="H202" s="6">
        <v>2</v>
      </c>
      <c r="I202" s="54"/>
      <c r="J202" s="54"/>
      <c r="K202" s="124"/>
      <c r="L202" s="54"/>
      <c r="M202" s="5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>
      <c r="A203" s="127"/>
      <c r="B203" s="135" t="s">
        <v>254</v>
      </c>
      <c r="C203" s="26" t="s">
        <v>255</v>
      </c>
      <c r="D203" s="104" t="s">
        <v>52</v>
      </c>
      <c r="E203" s="27" t="s">
        <v>256</v>
      </c>
      <c r="F203" s="6" t="s">
        <v>59</v>
      </c>
      <c r="G203" s="6" t="s">
        <v>257</v>
      </c>
      <c r="H203" s="6">
        <v>4</v>
      </c>
      <c r="I203" s="6" t="s">
        <v>21</v>
      </c>
      <c r="J203" s="54"/>
      <c r="K203" s="126">
        <v>15</v>
      </c>
      <c r="L203" s="127"/>
      <c r="M203" s="5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23"/>
      <c r="B204" s="123"/>
      <c r="C204" s="67" t="s">
        <v>51</v>
      </c>
      <c r="D204" s="67" t="s">
        <v>52</v>
      </c>
      <c r="E204" s="6" t="s">
        <v>258</v>
      </c>
      <c r="F204" s="6" t="s">
        <v>213</v>
      </c>
      <c r="G204" s="6" t="s">
        <v>257</v>
      </c>
      <c r="H204" s="6">
        <v>3</v>
      </c>
      <c r="I204" s="6" t="s">
        <v>21</v>
      </c>
      <c r="J204" s="54"/>
      <c r="K204" s="123"/>
      <c r="L204" s="123"/>
      <c r="M204" s="5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8.25">
      <c r="A205" s="123"/>
      <c r="B205" s="123"/>
      <c r="C205" s="105" t="s">
        <v>259</v>
      </c>
      <c r="D205" s="106" t="s">
        <v>260</v>
      </c>
      <c r="E205" s="52" t="s">
        <v>44</v>
      </c>
      <c r="F205" s="107" t="s">
        <v>261</v>
      </c>
      <c r="G205" s="6" t="s">
        <v>257</v>
      </c>
      <c r="H205" s="6">
        <v>2</v>
      </c>
      <c r="I205" s="6" t="s">
        <v>21</v>
      </c>
      <c r="J205" s="54"/>
      <c r="K205" s="123"/>
      <c r="L205" s="123"/>
      <c r="M205" s="5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8.25">
      <c r="A206" s="123"/>
      <c r="B206" s="123"/>
      <c r="C206" s="105" t="s">
        <v>259</v>
      </c>
      <c r="D206" s="106" t="s">
        <v>260</v>
      </c>
      <c r="E206" s="52" t="s">
        <v>44</v>
      </c>
      <c r="F206" s="107" t="s">
        <v>262</v>
      </c>
      <c r="G206" s="6" t="s">
        <v>257</v>
      </c>
      <c r="H206" s="6">
        <v>2</v>
      </c>
      <c r="I206" s="6" t="s">
        <v>21</v>
      </c>
      <c r="J206" s="54"/>
      <c r="K206" s="123"/>
      <c r="L206" s="123"/>
      <c r="M206" s="5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8.25">
      <c r="A207" s="123"/>
      <c r="B207" s="123"/>
      <c r="C207" s="105" t="s">
        <v>259</v>
      </c>
      <c r="D207" s="106" t="s">
        <v>260</v>
      </c>
      <c r="E207" s="52" t="s">
        <v>44</v>
      </c>
      <c r="F207" s="107" t="s">
        <v>263</v>
      </c>
      <c r="G207" s="6" t="s">
        <v>257</v>
      </c>
      <c r="H207" s="6">
        <v>2</v>
      </c>
      <c r="I207" s="6" t="s">
        <v>21</v>
      </c>
      <c r="J207" s="54"/>
      <c r="K207" s="123"/>
      <c r="L207" s="123"/>
      <c r="M207" s="5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8.25">
      <c r="A208" s="124"/>
      <c r="B208" s="124"/>
      <c r="C208" s="105" t="s">
        <v>259</v>
      </c>
      <c r="D208" s="106" t="s">
        <v>260</v>
      </c>
      <c r="E208" s="52" t="s">
        <v>44</v>
      </c>
      <c r="F208" s="107" t="s">
        <v>264</v>
      </c>
      <c r="G208" s="6" t="s">
        <v>257</v>
      </c>
      <c r="H208" s="6">
        <v>2</v>
      </c>
      <c r="I208" s="6" t="s">
        <v>21</v>
      </c>
      <c r="J208" s="54"/>
      <c r="K208" s="124"/>
      <c r="L208" s="124"/>
      <c r="M208" s="5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51">
      <c r="A209" s="127"/>
      <c r="B209" s="135" t="s">
        <v>265</v>
      </c>
      <c r="C209" s="108" t="s">
        <v>266</v>
      </c>
      <c r="D209" s="56" t="s">
        <v>267</v>
      </c>
      <c r="E209" s="6" t="s">
        <v>268</v>
      </c>
      <c r="F209" s="109" t="s">
        <v>269</v>
      </c>
      <c r="G209" s="6"/>
      <c r="H209" s="6">
        <v>3</v>
      </c>
      <c r="I209" s="6"/>
      <c r="J209" s="54"/>
      <c r="K209" s="126">
        <v>15</v>
      </c>
      <c r="L209" s="54"/>
      <c r="M209" s="5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>
      <c r="A210" s="123"/>
      <c r="B210" s="123"/>
      <c r="C210" s="110" t="s">
        <v>266</v>
      </c>
      <c r="D210" s="110" t="s">
        <v>267</v>
      </c>
      <c r="E210" s="6" t="s">
        <v>127</v>
      </c>
      <c r="F210" s="6" t="s">
        <v>270</v>
      </c>
      <c r="G210" s="6"/>
      <c r="H210" s="6">
        <v>6</v>
      </c>
      <c r="I210" s="54"/>
      <c r="J210" s="54"/>
      <c r="K210" s="123"/>
      <c r="L210" s="54"/>
      <c r="M210" s="54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60">
      <c r="A211" s="123"/>
      <c r="B211" s="123"/>
      <c r="C211" s="110" t="s">
        <v>271</v>
      </c>
      <c r="D211" s="110" t="s">
        <v>272</v>
      </c>
      <c r="E211" s="6" t="s">
        <v>127</v>
      </c>
      <c r="F211" s="6" t="s">
        <v>270</v>
      </c>
      <c r="G211" s="6"/>
      <c r="H211" s="6">
        <v>6</v>
      </c>
      <c r="I211" s="54"/>
      <c r="J211" s="54"/>
      <c r="K211" s="123"/>
      <c r="L211" s="54"/>
      <c r="M211" s="54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23"/>
      <c r="B212" s="123"/>
      <c r="C212" s="54"/>
      <c r="D212" s="54"/>
      <c r="E212" s="54"/>
      <c r="F212" s="54"/>
      <c r="G212" s="54"/>
      <c r="H212" s="54"/>
      <c r="I212" s="54"/>
      <c r="J212" s="54"/>
      <c r="K212" s="123"/>
      <c r="L212" s="54"/>
      <c r="M212" s="54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24"/>
      <c r="B213" s="124"/>
      <c r="C213" s="54"/>
      <c r="D213" s="54"/>
      <c r="E213" s="54"/>
      <c r="F213" s="54"/>
      <c r="G213" s="54"/>
      <c r="H213" s="54"/>
      <c r="I213" s="54"/>
      <c r="J213" s="54"/>
      <c r="K213" s="124"/>
      <c r="L213" s="54"/>
      <c r="M213" s="54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11"/>
      <c r="D214" s="112"/>
      <c r="E214" s="113"/>
      <c r="F214" s="114"/>
      <c r="G214" s="95"/>
      <c r="H214" s="114"/>
      <c r="I214" s="93"/>
      <c r="J214" s="1"/>
      <c r="K214" s="97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27"/>
      <c r="B215" s="135" t="s">
        <v>273</v>
      </c>
      <c r="C215" s="6" t="s">
        <v>217</v>
      </c>
      <c r="D215" s="115" t="s">
        <v>218</v>
      </c>
      <c r="E215" s="6" t="s">
        <v>179</v>
      </c>
      <c r="F215" s="6" t="s">
        <v>63</v>
      </c>
      <c r="G215" s="6" t="s">
        <v>274</v>
      </c>
      <c r="H215" s="6">
        <v>12</v>
      </c>
      <c r="I215" s="6" t="s">
        <v>21</v>
      </c>
      <c r="J215" s="54"/>
      <c r="K215" s="126">
        <v>14</v>
      </c>
      <c r="L215" s="54"/>
      <c r="M215" s="54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23"/>
      <c r="B216" s="123"/>
      <c r="C216" s="34" t="s">
        <v>275</v>
      </c>
      <c r="D216" s="35" t="s">
        <v>120</v>
      </c>
      <c r="E216" s="40" t="s">
        <v>276</v>
      </c>
      <c r="F216" s="36" t="s">
        <v>78</v>
      </c>
      <c r="G216" s="6" t="s">
        <v>274</v>
      </c>
      <c r="H216" s="6">
        <v>2</v>
      </c>
      <c r="I216" s="6" t="s">
        <v>21</v>
      </c>
      <c r="J216" s="54"/>
      <c r="K216" s="123"/>
      <c r="L216" s="54"/>
      <c r="M216" s="54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23"/>
      <c r="B217" s="123"/>
      <c r="C217" s="54"/>
      <c r="D217" s="54"/>
      <c r="E217" s="54"/>
      <c r="F217" s="54"/>
      <c r="G217" s="54"/>
      <c r="H217" s="54"/>
      <c r="I217" s="54"/>
      <c r="J217" s="54"/>
      <c r="K217" s="123"/>
      <c r="L217" s="54"/>
      <c r="M217" s="54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23"/>
      <c r="B218" s="123"/>
      <c r="C218" s="54"/>
      <c r="D218" s="54"/>
      <c r="E218" s="54"/>
      <c r="F218" s="54"/>
      <c r="G218" s="54"/>
      <c r="H218" s="54"/>
      <c r="I218" s="54"/>
      <c r="J218" s="54"/>
      <c r="K218" s="123"/>
      <c r="L218" s="54"/>
      <c r="M218" s="54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23"/>
      <c r="B219" s="123"/>
      <c r="C219" s="54"/>
      <c r="D219" s="54"/>
      <c r="E219" s="54"/>
      <c r="F219" s="54"/>
      <c r="G219" s="54"/>
      <c r="H219" s="54"/>
      <c r="I219" s="54"/>
      <c r="J219" s="54"/>
      <c r="K219" s="123"/>
      <c r="L219" s="54"/>
      <c r="M219" s="54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24"/>
      <c r="B220" s="124"/>
      <c r="C220" s="54"/>
      <c r="D220" s="54"/>
      <c r="E220" s="54"/>
      <c r="F220" s="54"/>
      <c r="G220" s="54"/>
      <c r="H220" s="54"/>
      <c r="I220" s="54"/>
      <c r="J220" s="54"/>
      <c r="K220" s="124"/>
      <c r="L220" s="54"/>
      <c r="M220" s="54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0.25">
      <c r="A221" s="127"/>
      <c r="B221" s="135" t="s">
        <v>277</v>
      </c>
      <c r="C221" s="55" t="s">
        <v>278</v>
      </c>
      <c r="D221" s="56" t="s">
        <v>279</v>
      </c>
      <c r="E221" s="116" t="s">
        <v>280</v>
      </c>
      <c r="F221" s="6" t="s">
        <v>59</v>
      </c>
      <c r="G221" s="6" t="s">
        <v>274</v>
      </c>
      <c r="H221" s="6">
        <v>6</v>
      </c>
      <c r="I221" s="6" t="s">
        <v>21</v>
      </c>
      <c r="J221" s="54"/>
      <c r="K221" s="126">
        <v>15</v>
      </c>
      <c r="L221" s="127">
        <v>15</v>
      </c>
      <c r="M221" s="54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0.25">
      <c r="A222" s="123"/>
      <c r="B222" s="123"/>
      <c r="C222" s="55" t="s">
        <v>278</v>
      </c>
      <c r="D222" s="56" t="s">
        <v>279</v>
      </c>
      <c r="E222" s="116" t="s">
        <v>281</v>
      </c>
      <c r="F222" s="6" t="s">
        <v>19</v>
      </c>
      <c r="G222" s="6" t="s">
        <v>274</v>
      </c>
      <c r="H222" s="6">
        <v>9</v>
      </c>
      <c r="I222" s="6" t="s">
        <v>21</v>
      </c>
      <c r="J222" s="54"/>
      <c r="K222" s="124"/>
      <c r="L222" s="124"/>
      <c r="M222" s="54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23"/>
      <c r="B223" s="123"/>
      <c r="C223" s="54"/>
      <c r="D223" s="54"/>
      <c r="E223" s="54"/>
      <c r="F223" s="54"/>
      <c r="G223" s="54"/>
      <c r="H223" s="54"/>
      <c r="I223" s="54"/>
      <c r="J223" s="54"/>
      <c r="K223" s="59"/>
      <c r="L223" s="54"/>
      <c r="M223" s="54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23"/>
      <c r="B224" s="123"/>
      <c r="C224" s="54"/>
      <c r="D224" s="54"/>
      <c r="E224" s="54"/>
      <c r="F224" s="54"/>
      <c r="G224" s="54"/>
      <c r="H224" s="54"/>
      <c r="I224" s="54"/>
      <c r="J224" s="54"/>
      <c r="K224" s="59"/>
      <c r="L224" s="54"/>
      <c r="M224" s="54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24"/>
      <c r="B225" s="124"/>
      <c r="C225" s="54"/>
      <c r="D225" s="54"/>
      <c r="E225" s="54"/>
      <c r="F225" s="54"/>
      <c r="G225" s="54"/>
      <c r="H225" s="54"/>
      <c r="I225" s="54"/>
      <c r="J225" s="54"/>
      <c r="K225" s="59"/>
      <c r="L225" s="54"/>
      <c r="M225" s="54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8.25">
      <c r="A226" s="127"/>
      <c r="B226" s="135" t="s">
        <v>282</v>
      </c>
      <c r="C226" s="110" t="s">
        <v>283</v>
      </c>
      <c r="D226" s="110" t="s">
        <v>120</v>
      </c>
      <c r="E226" s="6" t="s">
        <v>284</v>
      </c>
      <c r="F226" s="6" t="s">
        <v>285</v>
      </c>
      <c r="G226" s="6" t="s">
        <v>274</v>
      </c>
      <c r="H226" s="6">
        <v>6</v>
      </c>
      <c r="I226" s="6" t="s">
        <v>21</v>
      </c>
      <c r="J226" s="54"/>
      <c r="K226" s="126">
        <v>15</v>
      </c>
      <c r="L226" s="54"/>
      <c r="M226" s="54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>
      <c r="A227" s="123"/>
      <c r="B227" s="123"/>
      <c r="C227" s="117" t="s">
        <v>286</v>
      </c>
      <c r="D227" s="118" t="s">
        <v>287</v>
      </c>
      <c r="E227" s="6" t="s">
        <v>84</v>
      </c>
      <c r="F227" s="6" t="s">
        <v>78</v>
      </c>
      <c r="G227" s="6" t="s">
        <v>274</v>
      </c>
      <c r="H227" s="6">
        <v>3</v>
      </c>
      <c r="I227" s="6" t="s">
        <v>21</v>
      </c>
      <c r="J227" s="54"/>
      <c r="K227" s="123"/>
      <c r="L227" s="54"/>
      <c r="M227" s="54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8.25">
      <c r="A228" s="123"/>
      <c r="B228" s="123"/>
      <c r="C228" s="119" t="s">
        <v>119</v>
      </c>
      <c r="D228" s="119" t="s">
        <v>288</v>
      </c>
      <c r="E228" s="6" t="s">
        <v>161</v>
      </c>
      <c r="F228" s="119" t="s">
        <v>289</v>
      </c>
      <c r="G228" s="6" t="s">
        <v>274</v>
      </c>
      <c r="H228" s="6">
        <v>2</v>
      </c>
      <c r="I228" s="6" t="s">
        <v>21</v>
      </c>
      <c r="J228" s="54"/>
      <c r="K228" s="123"/>
      <c r="L228" s="54"/>
      <c r="M228" s="54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8.25">
      <c r="A229" s="123"/>
      <c r="B229" s="123"/>
      <c r="C229" s="119" t="s">
        <v>290</v>
      </c>
      <c r="D229" s="120" t="s">
        <v>291</v>
      </c>
      <c r="E229" s="6" t="s">
        <v>161</v>
      </c>
      <c r="F229" s="119" t="s">
        <v>289</v>
      </c>
      <c r="G229" s="6" t="s">
        <v>274</v>
      </c>
      <c r="H229" s="6">
        <v>1</v>
      </c>
      <c r="I229" s="6" t="s">
        <v>21</v>
      </c>
      <c r="J229" s="54"/>
      <c r="K229" s="123"/>
      <c r="L229" s="54"/>
      <c r="M229" s="54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24"/>
      <c r="B230" s="124"/>
      <c r="C230" s="105" t="s">
        <v>286</v>
      </c>
      <c r="D230" s="106" t="s">
        <v>287</v>
      </c>
      <c r="E230" s="52" t="s">
        <v>44</v>
      </c>
      <c r="F230" s="107" t="s">
        <v>292</v>
      </c>
      <c r="G230" s="6" t="s">
        <v>274</v>
      </c>
      <c r="H230" s="6">
        <v>3</v>
      </c>
      <c r="I230" s="6" t="s">
        <v>21</v>
      </c>
      <c r="J230" s="54"/>
      <c r="K230" s="124"/>
      <c r="L230" s="54"/>
      <c r="M230" s="54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27"/>
      <c r="B231" s="127" t="s">
        <v>293</v>
      </c>
      <c r="C231" s="6" t="s">
        <v>122</v>
      </c>
      <c r="D231" s="6" t="s">
        <v>123</v>
      </c>
      <c r="E231" s="6" t="s">
        <v>294</v>
      </c>
      <c r="F231" s="6" t="s">
        <v>78</v>
      </c>
      <c r="G231" s="6" t="s">
        <v>274</v>
      </c>
      <c r="H231" s="6">
        <v>3</v>
      </c>
      <c r="I231" s="6" t="s">
        <v>21</v>
      </c>
      <c r="J231" s="6">
        <v>57</v>
      </c>
      <c r="K231" s="59"/>
      <c r="L231" s="54"/>
      <c r="M231" s="54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23"/>
      <c r="B232" s="123"/>
      <c r="C232" s="54"/>
      <c r="D232" s="54"/>
      <c r="E232" s="54"/>
      <c r="F232" s="54"/>
      <c r="G232" s="54"/>
      <c r="H232" s="54"/>
      <c r="I232" s="54"/>
      <c r="J232" s="54"/>
      <c r="K232" s="59"/>
      <c r="L232" s="54"/>
      <c r="M232" s="54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23"/>
      <c r="B233" s="123"/>
      <c r="C233" s="54"/>
      <c r="D233" s="54"/>
      <c r="E233" s="54"/>
      <c r="F233" s="54"/>
      <c r="G233" s="54"/>
      <c r="H233" s="54"/>
      <c r="I233" s="54"/>
      <c r="J233" s="54"/>
      <c r="K233" s="59"/>
      <c r="L233" s="54"/>
      <c r="M233" s="54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23"/>
      <c r="B234" s="123"/>
      <c r="C234" s="54"/>
      <c r="D234" s="54"/>
      <c r="E234" s="54"/>
      <c r="F234" s="54"/>
      <c r="G234" s="54"/>
      <c r="H234" s="54"/>
      <c r="I234" s="54"/>
      <c r="J234" s="54"/>
      <c r="K234" s="59"/>
      <c r="L234" s="54"/>
      <c r="M234" s="54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24"/>
      <c r="B235" s="124"/>
      <c r="C235" s="54"/>
      <c r="D235" s="54"/>
      <c r="E235" s="54"/>
      <c r="F235" s="54"/>
      <c r="G235" s="54"/>
      <c r="H235" s="54"/>
      <c r="I235" s="54"/>
      <c r="J235" s="54"/>
      <c r="K235" s="59"/>
      <c r="L235" s="54"/>
      <c r="M235" s="54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97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97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97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97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97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97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97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9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9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97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97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97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97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97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97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97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97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9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9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97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97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97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97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97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97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97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97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97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97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97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97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97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97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97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97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97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97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97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97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97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97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97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9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97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97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9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97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97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97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9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97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97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97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97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9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97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97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97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97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97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97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97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97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97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97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97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97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97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97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97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97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97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97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97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97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97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97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97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97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97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97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97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97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97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97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97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97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97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97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97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97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97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97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97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97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97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97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97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97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97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97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97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97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97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97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97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97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97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97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97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97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97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97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97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97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97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97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97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97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97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97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97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97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97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97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97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97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97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97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97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97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97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97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97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97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97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97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97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97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97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97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97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97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97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97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97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97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97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97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97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97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97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97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97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97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97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97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97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97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97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97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97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97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97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97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97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97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97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97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97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97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97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97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97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97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97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97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97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97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97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97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97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97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97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97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97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97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97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97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97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97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97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97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97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97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97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97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97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97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97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97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97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97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97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97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97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97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97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97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97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97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97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97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97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97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97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97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97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97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97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97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97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97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97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97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97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97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97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97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97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97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97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97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97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97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97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97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97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97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97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97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97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97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97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97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97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97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97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97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97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97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97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97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97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97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97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97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97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97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97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97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97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97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97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97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97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97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97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97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97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97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97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97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97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97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97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97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97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97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97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97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97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97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97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97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97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97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97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97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97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97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97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97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97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97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97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97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97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97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97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97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97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97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97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97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97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97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97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97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97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97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97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97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97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97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97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97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97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97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97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97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97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97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97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97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97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97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97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97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97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97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97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97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97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97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97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97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97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97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97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97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97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97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97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97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97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97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97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97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97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97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97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97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97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97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97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97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97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97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97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97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97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97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97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97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97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97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97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97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97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97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97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97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97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97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97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97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97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97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97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97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97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97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97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97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97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97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97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97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97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97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97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97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97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97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97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97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97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97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97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97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97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97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97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97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97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97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97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97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97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97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97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97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97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97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97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97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97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97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97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97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97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97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97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97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97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97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97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97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97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97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97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97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97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97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97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97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97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97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97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97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97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97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97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97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97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97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97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97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97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97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97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97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97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97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97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97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97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97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97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97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97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97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97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97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97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97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97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97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97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97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97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97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97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97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97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97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97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97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97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97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97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97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97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97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97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97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97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97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97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97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97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97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97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97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97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97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97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97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97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97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97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97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97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97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97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97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97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97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97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97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97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97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97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97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97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97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97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97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97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97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97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97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97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97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97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97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97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97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97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97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97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97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97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97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97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97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97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97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97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97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97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97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97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97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97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97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97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97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97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97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97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97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97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97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97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97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97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97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97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97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97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97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97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97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97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97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97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97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97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97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97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97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97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97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97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97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97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97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97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97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97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97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97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97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97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97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97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97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97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97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97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97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97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97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97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97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97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97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97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97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97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97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97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97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97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97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97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97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97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97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97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97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97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97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97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97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97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97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97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97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97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97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97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97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97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97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97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97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97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97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97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97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97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97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97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97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97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97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97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97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97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97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97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97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97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97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97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97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97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97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97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97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97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97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97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97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97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97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97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97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97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97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97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97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97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97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97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97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97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97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97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97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97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97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97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97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97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97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97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97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97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97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97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97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97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97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97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97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97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97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97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97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97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97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97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97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97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97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97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97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97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97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97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97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97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97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97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97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97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97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97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97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97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97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97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97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97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97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97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97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97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97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97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97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97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97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97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97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97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97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97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97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97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97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97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97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97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97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97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97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97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97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97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97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97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97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97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97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97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97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97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97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97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97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97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97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97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97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97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97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97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97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97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97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97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97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97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97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97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165">
    <mergeCell ref="A148:A153"/>
    <mergeCell ref="B148:B153"/>
    <mergeCell ref="A154:A159"/>
    <mergeCell ref="B154:B159"/>
    <mergeCell ref="A87:A93"/>
    <mergeCell ref="A94:A99"/>
    <mergeCell ref="A100:A105"/>
    <mergeCell ref="A106:A112"/>
    <mergeCell ref="A113:A119"/>
    <mergeCell ref="A120:A127"/>
    <mergeCell ref="A128:A134"/>
    <mergeCell ref="A135:A140"/>
    <mergeCell ref="A142:A147"/>
    <mergeCell ref="A77:A80"/>
    <mergeCell ref="B64:B65"/>
    <mergeCell ref="B66:B67"/>
    <mergeCell ref="B68:B70"/>
    <mergeCell ref="B71:B73"/>
    <mergeCell ref="B74:B76"/>
    <mergeCell ref="B77:B80"/>
    <mergeCell ref="B81:B86"/>
    <mergeCell ref="A81:A86"/>
    <mergeCell ref="A36:A39"/>
    <mergeCell ref="B36:B39"/>
    <mergeCell ref="B40:B42"/>
    <mergeCell ref="A51:A53"/>
    <mergeCell ref="B51:B53"/>
    <mergeCell ref="A54:A56"/>
    <mergeCell ref="B54:B56"/>
    <mergeCell ref="A57:A59"/>
    <mergeCell ref="B57:B59"/>
    <mergeCell ref="A20:A22"/>
    <mergeCell ref="B20:B22"/>
    <mergeCell ref="A23:A27"/>
    <mergeCell ref="B23:B27"/>
    <mergeCell ref="A28:A29"/>
    <mergeCell ref="B28:B29"/>
    <mergeCell ref="A30:A33"/>
    <mergeCell ref="B30:B33"/>
    <mergeCell ref="A34:A35"/>
    <mergeCell ref="B34:B35"/>
    <mergeCell ref="B226:B230"/>
    <mergeCell ref="B231:B235"/>
    <mergeCell ref="B180:B184"/>
    <mergeCell ref="B185:B190"/>
    <mergeCell ref="B191:B196"/>
    <mergeCell ref="B197:B202"/>
    <mergeCell ref="B203:B208"/>
    <mergeCell ref="B209:B213"/>
    <mergeCell ref="B215:B220"/>
    <mergeCell ref="A226:A230"/>
    <mergeCell ref="A231:A235"/>
    <mergeCell ref="A175:A179"/>
    <mergeCell ref="A180:A184"/>
    <mergeCell ref="A185:A190"/>
    <mergeCell ref="A191:A196"/>
    <mergeCell ref="A197:A202"/>
    <mergeCell ref="A203:A208"/>
    <mergeCell ref="A209:A213"/>
    <mergeCell ref="A160:A165"/>
    <mergeCell ref="B160:B165"/>
    <mergeCell ref="A166:A169"/>
    <mergeCell ref="B166:B169"/>
    <mergeCell ref="A170:A174"/>
    <mergeCell ref="B170:B174"/>
    <mergeCell ref="B175:B179"/>
    <mergeCell ref="A215:A220"/>
    <mergeCell ref="A221:A225"/>
    <mergeCell ref="B221:B225"/>
    <mergeCell ref="B135:B140"/>
    <mergeCell ref="B142:B147"/>
    <mergeCell ref="B87:B93"/>
    <mergeCell ref="B94:B99"/>
    <mergeCell ref="B100:B105"/>
    <mergeCell ref="B106:B112"/>
    <mergeCell ref="B113:B119"/>
    <mergeCell ref="B120:B127"/>
    <mergeCell ref="B128:B134"/>
    <mergeCell ref="A40:A42"/>
    <mergeCell ref="A43:A45"/>
    <mergeCell ref="A46:A50"/>
    <mergeCell ref="B43:B45"/>
    <mergeCell ref="B46:B50"/>
    <mergeCell ref="F71:F73"/>
    <mergeCell ref="F74:F75"/>
    <mergeCell ref="K68:K69"/>
    <mergeCell ref="K74:K75"/>
    <mergeCell ref="B60:B63"/>
    <mergeCell ref="A60:A63"/>
    <mergeCell ref="A64:A65"/>
    <mergeCell ref="A66:A67"/>
    <mergeCell ref="A68:A70"/>
    <mergeCell ref="A71:A73"/>
    <mergeCell ref="A74:A76"/>
    <mergeCell ref="A14:A16"/>
    <mergeCell ref="B14:B16"/>
    <mergeCell ref="B17:B19"/>
    <mergeCell ref="K3:K5"/>
    <mergeCell ref="K6:K9"/>
    <mergeCell ref="K10:K13"/>
    <mergeCell ref="L10:L13"/>
    <mergeCell ref="K17:K19"/>
    <mergeCell ref="L17:L19"/>
    <mergeCell ref="A17:A19"/>
    <mergeCell ref="A1:N1"/>
    <mergeCell ref="A3:A5"/>
    <mergeCell ref="B3:B5"/>
    <mergeCell ref="L3:L5"/>
    <mergeCell ref="A6:A9"/>
    <mergeCell ref="B6:B9"/>
    <mergeCell ref="L6:L9"/>
    <mergeCell ref="A10:A13"/>
    <mergeCell ref="B10:B13"/>
    <mergeCell ref="C10:C11"/>
    <mergeCell ref="D10:D11"/>
    <mergeCell ref="K226:K230"/>
    <mergeCell ref="K120:K127"/>
    <mergeCell ref="K128:K134"/>
    <mergeCell ref="K135:K140"/>
    <mergeCell ref="K155:K158"/>
    <mergeCell ref="K167:K168"/>
    <mergeCell ref="K191:K192"/>
    <mergeCell ref="K197:K202"/>
    <mergeCell ref="N3:N5"/>
    <mergeCell ref="N6:N9"/>
    <mergeCell ref="N10:N13"/>
    <mergeCell ref="K20:K21"/>
    <mergeCell ref="K87:K93"/>
    <mergeCell ref="L87:L93"/>
    <mergeCell ref="L94:L99"/>
    <mergeCell ref="L100:L101"/>
    <mergeCell ref="L128:L134"/>
    <mergeCell ref="L135:L140"/>
    <mergeCell ref="L191:L192"/>
    <mergeCell ref="L203:L208"/>
    <mergeCell ref="L221:L222"/>
    <mergeCell ref="K94:K99"/>
    <mergeCell ref="K100:K101"/>
    <mergeCell ref="K106:K112"/>
    <mergeCell ref="L106:L112"/>
    <mergeCell ref="K113:K119"/>
    <mergeCell ref="L113:L119"/>
    <mergeCell ref="L120:L127"/>
    <mergeCell ref="K203:K208"/>
    <mergeCell ref="K209:K213"/>
    <mergeCell ref="K215:K220"/>
    <mergeCell ref="K221:K222"/>
    <mergeCell ref="K57:K58"/>
    <mergeCell ref="L57:L58"/>
    <mergeCell ref="K60:K63"/>
    <mergeCell ref="L60:L63"/>
    <mergeCell ref="K66:K67"/>
    <mergeCell ref="K77:K79"/>
    <mergeCell ref="L77:L79"/>
    <mergeCell ref="K81:K86"/>
    <mergeCell ref="L81:L86"/>
    <mergeCell ref="K23:K27"/>
    <mergeCell ref="L23:L27"/>
    <mergeCell ref="K30:K33"/>
    <mergeCell ref="L30:L33"/>
    <mergeCell ref="K36:K39"/>
    <mergeCell ref="K43:K45"/>
    <mergeCell ref="L43:L45"/>
    <mergeCell ref="K46:K50"/>
    <mergeCell ref="L46:L50"/>
  </mergeCells>
  <dataValidations count="1">
    <dataValidation type="list" allowBlank="1" showErrorMessage="1" sqref="G3:G129 G135:G139 G191:G192">
      <formula1>"Bi-Semester,Tri-Semester"</formula1>
    </dataValidation>
  </dataValidations>
  <hyperlinks>
    <hyperlink ref="M23" r:id="rId1"/>
    <hyperlink ref="M24" r:id="rId2"/>
    <hyperlink ref="M25" r:id="rId3"/>
    <hyperlink ref="M26" r:id="rId4"/>
    <hyperlink ref="M27" r:id="rId5"/>
    <hyperlink ref="M5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9"/>
  <sheetViews>
    <sheetView tabSelected="1" workbookViewId="0">
      <pane ySplit="2" topLeftCell="A3" activePane="bottomLeft" state="frozen"/>
      <selection pane="bottomLeft" sqref="A1:H1"/>
    </sheetView>
  </sheetViews>
  <sheetFormatPr defaultColWidth="12.5703125" defaultRowHeight="15.75" customHeight="1"/>
  <cols>
    <col min="1" max="1" width="3.85546875" customWidth="1"/>
    <col min="2" max="2" width="6.85546875" customWidth="1"/>
    <col min="3" max="3" width="11.28515625" customWidth="1"/>
    <col min="4" max="4" width="41.140625" customWidth="1"/>
    <col min="5" max="5" width="5.7109375" customWidth="1"/>
    <col min="6" max="6" width="6" customWidth="1"/>
    <col min="7" max="7" width="5.7109375" customWidth="1"/>
    <col min="8" max="8" width="42.28515625" customWidth="1"/>
  </cols>
  <sheetData>
    <row r="1" spans="1:8" ht="69.75" customHeight="1">
      <c r="A1" s="142" t="s">
        <v>325</v>
      </c>
      <c r="B1" s="137"/>
      <c r="C1" s="137"/>
      <c r="D1" s="137"/>
      <c r="E1" s="137"/>
      <c r="F1" s="137"/>
      <c r="G1" s="137"/>
      <c r="H1" s="137"/>
    </row>
    <row r="2" spans="1:8" ht="117.75" customHeight="1">
      <c r="A2" s="143" t="s">
        <v>1</v>
      </c>
      <c r="B2" s="143" t="s">
        <v>300</v>
      </c>
      <c r="C2" s="143" t="s">
        <v>3</v>
      </c>
      <c r="D2" s="143" t="s">
        <v>4</v>
      </c>
      <c r="E2" s="143" t="s">
        <v>5</v>
      </c>
      <c r="F2" s="143" t="s">
        <v>6</v>
      </c>
      <c r="G2" s="143" t="s">
        <v>8</v>
      </c>
      <c r="H2" s="144" t="s">
        <v>296</v>
      </c>
    </row>
    <row r="3" spans="1:8" ht="76.5" customHeight="1">
      <c r="A3" s="152">
        <v>1</v>
      </c>
      <c r="B3" s="151" t="s">
        <v>301</v>
      </c>
      <c r="C3" s="153" t="s">
        <v>163</v>
      </c>
      <c r="D3" s="149" t="s">
        <v>164</v>
      </c>
      <c r="E3" s="149" t="s">
        <v>77</v>
      </c>
      <c r="F3" s="154" t="s">
        <v>59</v>
      </c>
      <c r="G3" s="149">
        <v>2</v>
      </c>
      <c r="H3" s="155" t="s">
        <v>327</v>
      </c>
    </row>
    <row r="4" spans="1:8" ht="15">
      <c r="A4" s="146"/>
      <c r="B4" s="151" t="s">
        <v>301</v>
      </c>
      <c r="C4" s="153" t="s">
        <v>163</v>
      </c>
      <c r="D4" s="149" t="s">
        <v>164</v>
      </c>
      <c r="E4" s="149" t="s">
        <v>77</v>
      </c>
      <c r="F4" s="154" t="s">
        <v>235</v>
      </c>
      <c r="G4" s="149">
        <v>2</v>
      </c>
      <c r="H4" s="151"/>
    </row>
    <row r="5" spans="1:8" ht="30" customHeight="1">
      <c r="A5" s="152">
        <v>2</v>
      </c>
      <c r="B5" s="151" t="s">
        <v>301</v>
      </c>
      <c r="C5" s="151" t="s">
        <v>302</v>
      </c>
      <c r="D5" s="149" t="s">
        <v>299</v>
      </c>
      <c r="E5" s="149" t="s">
        <v>77</v>
      </c>
      <c r="F5" s="154" t="s">
        <v>59</v>
      </c>
      <c r="G5" s="149">
        <v>2</v>
      </c>
      <c r="H5" s="165" t="s">
        <v>326</v>
      </c>
    </row>
    <row r="6" spans="1:8" ht="42.75" customHeight="1">
      <c r="A6" s="146"/>
      <c r="B6" s="151" t="s">
        <v>301</v>
      </c>
      <c r="C6" s="151" t="s">
        <v>302</v>
      </c>
      <c r="D6" s="149" t="s">
        <v>299</v>
      </c>
      <c r="E6" s="149" t="s">
        <v>77</v>
      </c>
      <c r="F6" s="154" t="s">
        <v>235</v>
      </c>
      <c r="G6" s="149">
        <v>2</v>
      </c>
      <c r="H6" s="166"/>
    </row>
    <row r="7" spans="1:8" ht="96" customHeight="1">
      <c r="A7" s="152">
        <v>3</v>
      </c>
      <c r="B7" s="151" t="s">
        <v>301</v>
      </c>
      <c r="C7" s="151" t="s">
        <v>189</v>
      </c>
      <c r="D7" s="149" t="s">
        <v>190</v>
      </c>
      <c r="E7" s="149" t="s">
        <v>77</v>
      </c>
      <c r="F7" s="154" t="s">
        <v>59</v>
      </c>
      <c r="G7" s="149">
        <v>2</v>
      </c>
      <c r="H7" s="155" t="s">
        <v>188</v>
      </c>
    </row>
    <row r="8" spans="1:8" ht="15">
      <c r="A8" s="146"/>
      <c r="B8" s="151" t="s">
        <v>301</v>
      </c>
      <c r="C8" s="151" t="s">
        <v>189</v>
      </c>
      <c r="D8" s="149" t="s">
        <v>190</v>
      </c>
      <c r="E8" s="149" t="s">
        <v>77</v>
      </c>
      <c r="F8" s="154" t="s">
        <v>235</v>
      </c>
      <c r="G8" s="149">
        <v>2</v>
      </c>
      <c r="H8" s="155"/>
    </row>
    <row r="9" spans="1:8" ht="60">
      <c r="A9" s="152">
        <v>4</v>
      </c>
      <c r="B9" s="151" t="s">
        <v>301</v>
      </c>
      <c r="C9" s="151" t="s">
        <v>303</v>
      </c>
      <c r="D9" s="149" t="s">
        <v>304</v>
      </c>
      <c r="E9" s="149" t="s">
        <v>77</v>
      </c>
      <c r="F9" s="163" t="s">
        <v>324</v>
      </c>
      <c r="G9" s="149">
        <v>1</v>
      </c>
      <c r="H9" s="155" t="s">
        <v>297</v>
      </c>
    </row>
    <row r="10" spans="1:8" ht="42" customHeight="1">
      <c r="A10" s="146"/>
      <c r="B10" s="151" t="s">
        <v>301</v>
      </c>
      <c r="C10" s="151" t="s">
        <v>303</v>
      </c>
      <c r="D10" s="149" t="s">
        <v>304</v>
      </c>
      <c r="E10" s="149" t="s">
        <v>77</v>
      </c>
      <c r="F10" s="154" t="s">
        <v>306</v>
      </c>
      <c r="G10" s="149">
        <v>1</v>
      </c>
      <c r="H10" s="156" t="s">
        <v>295</v>
      </c>
    </row>
    <row r="11" spans="1:8" ht="42" customHeight="1">
      <c r="A11" s="152">
        <v>5</v>
      </c>
      <c r="B11" s="151" t="s">
        <v>301</v>
      </c>
      <c r="C11" s="151" t="s">
        <v>255</v>
      </c>
      <c r="D11" s="149" t="s">
        <v>52</v>
      </c>
      <c r="E11" s="149" t="s">
        <v>77</v>
      </c>
      <c r="F11" s="154" t="s">
        <v>59</v>
      </c>
      <c r="G11" s="149">
        <v>2</v>
      </c>
      <c r="H11" s="162" t="s">
        <v>307</v>
      </c>
    </row>
    <row r="12" spans="1:8" ht="42" customHeight="1">
      <c r="A12" s="146"/>
      <c r="B12" s="151" t="s">
        <v>301</v>
      </c>
      <c r="C12" s="151" t="s">
        <v>255</v>
      </c>
      <c r="D12" s="149" t="s">
        <v>52</v>
      </c>
      <c r="E12" s="149" t="s">
        <v>77</v>
      </c>
      <c r="F12" s="154" t="s">
        <v>235</v>
      </c>
      <c r="G12" s="149">
        <v>2</v>
      </c>
      <c r="H12" s="156" t="s">
        <v>295</v>
      </c>
    </row>
    <row r="13" spans="1:8" ht="15">
      <c r="A13" s="152">
        <v>6</v>
      </c>
      <c r="B13" s="151" t="s">
        <v>301</v>
      </c>
      <c r="C13" s="151" t="s">
        <v>308</v>
      </c>
      <c r="D13" s="149" t="s">
        <v>309</v>
      </c>
      <c r="E13" s="149" t="s">
        <v>77</v>
      </c>
      <c r="F13" s="154" t="s">
        <v>305</v>
      </c>
      <c r="G13" s="149">
        <v>1</v>
      </c>
      <c r="H13" s="151"/>
    </row>
    <row r="14" spans="1:8" ht="60" customHeight="1">
      <c r="A14" s="146"/>
      <c r="B14" s="151" t="s">
        <v>301</v>
      </c>
      <c r="C14" s="151" t="s">
        <v>308</v>
      </c>
      <c r="D14" s="149" t="s">
        <v>309</v>
      </c>
      <c r="E14" s="149" t="s">
        <v>77</v>
      </c>
      <c r="F14" s="154" t="s">
        <v>306</v>
      </c>
      <c r="G14" s="149">
        <v>1</v>
      </c>
      <c r="H14" s="155" t="s">
        <v>328</v>
      </c>
    </row>
    <row r="15" spans="1:8" ht="60" customHeight="1">
      <c r="A15" s="152">
        <v>7</v>
      </c>
      <c r="B15" s="151" t="s">
        <v>301</v>
      </c>
      <c r="C15" s="151" t="s">
        <v>75</v>
      </c>
      <c r="D15" s="149" t="s">
        <v>76</v>
      </c>
      <c r="E15" s="149" t="s">
        <v>77</v>
      </c>
      <c r="F15" s="154" t="s">
        <v>78</v>
      </c>
      <c r="G15" s="149">
        <v>3</v>
      </c>
      <c r="H15" s="155" t="s">
        <v>310</v>
      </c>
    </row>
    <row r="16" spans="1:8" ht="72" customHeight="1">
      <c r="A16" s="147"/>
      <c r="B16" s="151" t="s">
        <v>301</v>
      </c>
      <c r="C16" s="151" t="s">
        <v>75</v>
      </c>
      <c r="D16" s="149" t="s">
        <v>76</v>
      </c>
      <c r="E16" s="149" t="s">
        <v>77</v>
      </c>
      <c r="F16" s="154" t="s">
        <v>129</v>
      </c>
      <c r="G16" s="149">
        <v>3</v>
      </c>
      <c r="H16" s="155" t="s">
        <v>311</v>
      </c>
    </row>
    <row r="17" spans="1:9" ht="15">
      <c r="A17" s="146"/>
      <c r="B17" s="157" t="s">
        <v>301</v>
      </c>
      <c r="C17" s="157" t="s">
        <v>75</v>
      </c>
      <c r="D17" s="158" t="s">
        <v>76</v>
      </c>
      <c r="E17" s="158" t="s">
        <v>77</v>
      </c>
      <c r="F17" s="158" t="s">
        <v>235</v>
      </c>
      <c r="G17" s="158">
        <v>3</v>
      </c>
      <c r="H17" s="151"/>
    </row>
    <row r="18" spans="1:9" ht="15">
      <c r="A18" s="152">
        <v>8</v>
      </c>
      <c r="B18" s="164" t="s">
        <v>301</v>
      </c>
      <c r="C18" s="151" t="s">
        <v>312</v>
      </c>
      <c r="D18" s="149" t="s">
        <v>313</v>
      </c>
      <c r="E18" s="149" t="s">
        <v>77</v>
      </c>
      <c r="F18" s="154" t="s">
        <v>305</v>
      </c>
      <c r="G18" s="151">
        <v>1</v>
      </c>
      <c r="H18" s="151"/>
    </row>
    <row r="19" spans="1:9" ht="15">
      <c r="A19" s="146"/>
      <c r="B19" s="164" t="s">
        <v>301</v>
      </c>
      <c r="C19" s="151" t="s">
        <v>312</v>
      </c>
      <c r="D19" s="149" t="s">
        <v>313</v>
      </c>
      <c r="E19" s="149" t="s">
        <v>77</v>
      </c>
      <c r="F19" s="154" t="s">
        <v>306</v>
      </c>
      <c r="G19" s="151">
        <v>1</v>
      </c>
      <c r="H19" s="151"/>
    </row>
    <row r="20" spans="1:9" ht="15">
      <c r="A20" s="151">
        <v>9</v>
      </c>
      <c r="B20" s="164" t="s">
        <v>38</v>
      </c>
      <c r="C20" s="153" t="s">
        <v>314</v>
      </c>
      <c r="D20" s="149" t="s">
        <v>315</v>
      </c>
      <c r="E20" s="149" t="s">
        <v>77</v>
      </c>
      <c r="F20" s="151">
        <v>8</v>
      </c>
      <c r="G20" s="148">
        <v>1</v>
      </c>
      <c r="H20" s="151"/>
    </row>
    <row r="21" spans="1:9" ht="15">
      <c r="A21" s="151">
        <v>10</v>
      </c>
      <c r="B21" s="151" t="s">
        <v>38</v>
      </c>
      <c r="C21" s="151" t="s">
        <v>316</v>
      </c>
      <c r="D21" s="149" t="s">
        <v>317</v>
      </c>
      <c r="E21" s="149" t="s">
        <v>77</v>
      </c>
      <c r="F21" s="151">
        <v>4</v>
      </c>
      <c r="G21" s="149">
        <v>2</v>
      </c>
      <c r="H21" s="151"/>
    </row>
    <row r="22" spans="1:9" ht="60">
      <c r="A22" s="151">
        <v>11</v>
      </c>
      <c r="B22" s="151" t="s">
        <v>38</v>
      </c>
      <c r="C22" s="151" t="s">
        <v>36</v>
      </c>
      <c r="D22" s="149" t="s">
        <v>73</v>
      </c>
      <c r="E22" s="149" t="s">
        <v>77</v>
      </c>
      <c r="F22" s="151">
        <v>4</v>
      </c>
      <c r="G22" s="149">
        <v>3</v>
      </c>
      <c r="H22" s="155" t="s">
        <v>72</v>
      </c>
    </row>
    <row r="23" spans="1:9" ht="75">
      <c r="A23" s="151">
        <v>12</v>
      </c>
      <c r="B23" s="151" t="s">
        <v>38</v>
      </c>
      <c r="C23" s="151" t="s">
        <v>184</v>
      </c>
      <c r="D23" s="160" t="s">
        <v>185</v>
      </c>
      <c r="E23" s="149" t="s">
        <v>77</v>
      </c>
      <c r="F23" s="151">
        <v>4</v>
      </c>
      <c r="G23" s="149">
        <v>3</v>
      </c>
      <c r="H23" s="155" t="s">
        <v>311</v>
      </c>
    </row>
    <row r="24" spans="1:9" ht="89.25">
      <c r="A24" s="151">
        <v>13</v>
      </c>
      <c r="B24" s="151" t="s">
        <v>38</v>
      </c>
      <c r="C24" s="151" t="s">
        <v>252</v>
      </c>
      <c r="D24" s="149" t="s">
        <v>243</v>
      </c>
      <c r="E24" s="149" t="s">
        <v>77</v>
      </c>
      <c r="F24" s="151">
        <v>8</v>
      </c>
      <c r="G24" s="149">
        <v>1</v>
      </c>
      <c r="H24" s="155" t="s">
        <v>323</v>
      </c>
    </row>
    <row r="25" spans="1:9" ht="15">
      <c r="A25" s="159">
        <v>14</v>
      </c>
      <c r="B25" s="145" t="s">
        <v>298</v>
      </c>
      <c r="C25" s="150" t="s">
        <v>31</v>
      </c>
      <c r="D25" s="145" t="s">
        <v>318</v>
      </c>
      <c r="E25" s="145" t="s">
        <v>77</v>
      </c>
      <c r="F25" s="145">
        <v>1</v>
      </c>
      <c r="G25" s="145">
        <v>3</v>
      </c>
      <c r="H25" s="161" t="s">
        <v>295</v>
      </c>
      <c r="I25" s="121"/>
    </row>
    <row r="26" spans="1:9" ht="15">
      <c r="A26" s="151">
        <v>15</v>
      </c>
      <c r="B26" s="151" t="s">
        <v>319</v>
      </c>
      <c r="C26" s="151" t="s">
        <v>320</v>
      </c>
      <c r="D26" s="149" t="s">
        <v>321</v>
      </c>
      <c r="E26" s="151" t="s">
        <v>77</v>
      </c>
      <c r="F26" s="151">
        <v>1</v>
      </c>
      <c r="G26" s="151">
        <v>2</v>
      </c>
      <c r="H26" s="151"/>
    </row>
    <row r="27" spans="1:9" ht="15">
      <c r="A27" s="151">
        <v>16</v>
      </c>
      <c r="B27" s="151" t="s">
        <v>322</v>
      </c>
      <c r="C27" s="151" t="s">
        <v>320</v>
      </c>
      <c r="D27" s="149" t="s">
        <v>321</v>
      </c>
      <c r="E27" s="151" t="s">
        <v>77</v>
      </c>
      <c r="F27" s="151">
        <v>1</v>
      </c>
      <c r="G27" s="151">
        <v>2</v>
      </c>
      <c r="H27" s="151"/>
    </row>
    <row r="28" spans="1:9" ht="15">
      <c r="A28" s="151">
        <v>17</v>
      </c>
      <c r="B28" s="151" t="s">
        <v>319</v>
      </c>
      <c r="C28" s="151" t="s">
        <v>320</v>
      </c>
      <c r="D28" s="149" t="s">
        <v>321</v>
      </c>
      <c r="E28" s="151" t="s">
        <v>77</v>
      </c>
      <c r="F28" s="151">
        <v>1</v>
      </c>
      <c r="G28" s="151">
        <v>2</v>
      </c>
      <c r="H28" s="151"/>
    </row>
    <row r="29" spans="1:9" ht="15">
      <c r="A29" s="151">
        <v>18</v>
      </c>
      <c r="B29" s="151" t="s">
        <v>322</v>
      </c>
      <c r="C29" s="151" t="s">
        <v>320</v>
      </c>
      <c r="D29" s="149" t="s">
        <v>321</v>
      </c>
      <c r="E29" s="151" t="s">
        <v>77</v>
      </c>
      <c r="F29" s="151">
        <v>1</v>
      </c>
      <c r="G29" s="151">
        <v>2</v>
      </c>
      <c r="H29" s="151"/>
    </row>
  </sheetData>
  <mergeCells count="10">
    <mergeCell ref="A15:A17"/>
    <mergeCell ref="A18:A19"/>
    <mergeCell ref="A1:H1"/>
    <mergeCell ref="A3:A4"/>
    <mergeCell ref="A5:A6"/>
    <mergeCell ref="A7:A8"/>
    <mergeCell ref="A9:A10"/>
    <mergeCell ref="A11:A12"/>
    <mergeCell ref="A13:A14"/>
    <mergeCell ref="H5:H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course Load of GED(Theory)</vt:lpstr>
      <vt:lpstr>EEE-GED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DIU</cp:lastModifiedBy>
  <cp:lastPrinted>2022-07-30T08:32:16Z</cp:lastPrinted>
  <dcterms:modified xsi:type="dcterms:W3CDTF">2022-07-30T08:36:17Z</dcterms:modified>
</cp:coreProperties>
</file>